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brozewiczn\Desktop\6709 mat sanitarne\1 wszczęcie\"/>
    </mc:Choice>
  </mc:AlternateContent>
  <bookViews>
    <workbookView xWindow="480" yWindow="465" windowWidth="11385" windowHeight="7620" activeTab="2"/>
  </bookViews>
  <sheets>
    <sheet name="Zadanie nr 1" sheetId="26" r:id="rId1"/>
    <sheet name="Zadanie nr 2" sheetId="25" r:id="rId2"/>
    <sheet name="Zadanie nr 3" sheetId="24" r:id="rId3"/>
    <sheet name="425 i 606" sheetId="19" state="hidden" r:id="rId4"/>
    <sheet name="Potrzeby" sheetId="15" state="hidden" r:id="rId5"/>
    <sheet name="Zestawienie zbiorcze" sheetId="16" state="hidden" r:id="rId6"/>
    <sheet name="425 dodat." sheetId="7" state="hidden" r:id="rId7"/>
    <sheet name="opis do wzp" sheetId="17" state="hidden" r:id="rId8"/>
    <sheet name="425" sheetId="5" state="hidden" r:id="rId9"/>
    <sheet name="425A" sheetId="8" state="hidden" r:id="rId10"/>
    <sheet name="606A" sheetId="14" state="hidden" r:id="rId11"/>
    <sheet name="606" sheetId="6" state="hidden" r:id="rId12"/>
  </sheets>
  <definedNames>
    <definedName name="_xlnm.Print_Area" localSheetId="8">'425'!$A$1:$L$69</definedName>
    <definedName name="_xlnm.Print_Area" localSheetId="11">'606'!$A$1:$H$15</definedName>
    <definedName name="_xlnm.Print_Area" localSheetId="10">'606A'!$A$1:$L$13</definedName>
    <definedName name="_xlnm.Print_Area" localSheetId="7">'opis do wzp'!$A$1:$H$97</definedName>
    <definedName name="_xlnm.Print_Area" localSheetId="0">'Zadanie nr 1'!$A$2:$J$14</definedName>
    <definedName name="_xlnm.Print_Area" localSheetId="1">'Zadanie nr 2'!$A$2:$J$16</definedName>
    <definedName name="_xlnm.Print_Area" localSheetId="2">'Zadanie nr 3'!$1:$52</definedName>
  </definedNames>
  <calcPr calcId="162913"/>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J40" i="19"/>
  <c r="K40" i="19" s="1"/>
  <c r="I40" i="19"/>
  <c r="H40" i="19"/>
  <c r="F40" i="19"/>
  <c r="J39" i="19"/>
  <c r="K39" i="19" s="1"/>
  <c r="I39" i="19"/>
  <c r="H39" i="19"/>
  <c r="F39" i="19"/>
  <c r="J38" i="19"/>
  <c r="K38" i="19" s="1"/>
  <c r="I38" i="19"/>
  <c r="H38" i="19"/>
  <c r="F38" i="19"/>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J67" i="5" s="1"/>
  <c r="I66" i="5"/>
  <c r="H66" i="5"/>
  <c r="F66" i="5"/>
  <c r="I65" i="5"/>
  <c r="H65" i="5"/>
  <c r="J65" i="5" s="1"/>
  <c r="F65" i="5"/>
  <c r="I63" i="5"/>
  <c r="H63" i="5"/>
  <c r="J63" i="5" s="1"/>
  <c r="F63" i="5"/>
  <c r="I62" i="5"/>
  <c r="H62" i="5"/>
  <c r="F62" i="5"/>
  <c r="I61" i="5"/>
  <c r="H61" i="5"/>
  <c r="F61" i="5"/>
  <c r="I60" i="5"/>
  <c r="H60" i="5"/>
  <c r="F60" i="5"/>
  <c r="I11" i="7"/>
  <c r="H11" i="7"/>
  <c r="J11" i="7"/>
  <c r="I10" i="7"/>
  <c r="J10" i="7" s="1"/>
  <c r="H10" i="7"/>
  <c r="F10" i="7"/>
  <c r="I9" i="7"/>
  <c r="J9" i="7" s="1"/>
  <c r="H9" i="7"/>
  <c r="F9" i="7"/>
  <c r="I8" i="7"/>
  <c r="H8" i="7"/>
  <c r="J8" i="7" s="1"/>
  <c r="F8" i="7"/>
  <c r="I7" i="7"/>
  <c r="H7" i="7"/>
  <c r="J7" i="7" s="1"/>
  <c r="F7" i="7"/>
  <c r="I6" i="7"/>
  <c r="H6" i="7"/>
  <c r="H12" i="7" s="1"/>
  <c r="F6" i="7"/>
  <c r="I5" i="7"/>
  <c r="H5" i="7"/>
  <c r="J5" i="7"/>
  <c r="F5" i="7"/>
  <c r="I4" i="7"/>
  <c r="J4" i="7"/>
  <c r="I12" i="7"/>
  <c r="H4" i="7"/>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F15" i="6" s="1"/>
  <c r="I47" i="5"/>
  <c r="H47" i="5"/>
  <c r="F47" i="5"/>
  <c r="I46" i="5"/>
  <c r="H46" i="5"/>
  <c r="J46" i="5" s="1"/>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J12" i="5" s="1"/>
  <c r="H13" i="5"/>
  <c r="H14" i="5"/>
  <c r="H15" i="5"/>
  <c r="H16" i="5"/>
  <c r="J16" i="5" s="1"/>
  <c r="H17" i="5"/>
  <c r="H18" i="5"/>
  <c r="H19" i="5"/>
  <c r="H20" i="5"/>
  <c r="H21" i="5"/>
  <c r="H22" i="5"/>
  <c r="H23" i="5"/>
  <c r="H24" i="5"/>
  <c r="J24" i="5" s="1"/>
  <c r="H25" i="5"/>
  <c r="J25" i="5" s="1"/>
  <c r="H26" i="5"/>
  <c r="H27" i="5"/>
  <c r="J27" i="5" s="1"/>
  <c r="H28" i="5"/>
  <c r="J28" i="5" s="1"/>
  <c r="H29" i="5"/>
  <c r="H30" i="5"/>
  <c r="H31" i="5"/>
  <c r="I4" i="5"/>
  <c r="H4" i="5"/>
  <c r="F30" i="5"/>
  <c r="F5" i="5"/>
  <c r="F6" i="5"/>
  <c r="F7" i="5"/>
  <c r="F10" i="5"/>
  <c r="F11" i="5"/>
  <c r="F12" i="5"/>
  <c r="F13" i="5"/>
  <c r="F14" i="5"/>
  <c r="F15" i="5"/>
  <c r="F16" i="5"/>
  <c r="F17" i="5"/>
  <c r="F18" i="5"/>
  <c r="F19" i="5"/>
  <c r="F20" i="5"/>
  <c r="F21" i="5"/>
  <c r="F22" i="5"/>
  <c r="F23" i="5"/>
  <c r="F24" i="5"/>
  <c r="F25" i="5"/>
  <c r="F26" i="5"/>
  <c r="F4" i="5"/>
  <c r="J19" i="5" l="1"/>
  <c r="J15" i="5"/>
  <c r="J33" i="5"/>
  <c r="J6" i="7"/>
  <c r="J12" i="7" s="1"/>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68" i="5" l="1"/>
</calcChain>
</file>

<file path=xl/sharedStrings.xml><?xml version="1.0" encoding="utf-8"?>
<sst xmlns="http://schemas.openxmlformats.org/spreadsheetml/2006/main" count="1912" uniqueCount="655">
  <si>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</si>
  <si>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</si>
  <si>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</si>
  <si>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</si>
  <si>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</si>
  <si>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</si>
  <si>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</si>
  <si>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</si>
  <si>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</si>
  <si>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</si>
  <si>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</si>
  <si>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</si>
  <si>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</si>
  <si>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</si>
  <si>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</si>
  <si>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</si>
  <si>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</si>
  <si>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</si>
  <si>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</si>
  <si>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</si>
  <si>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</si>
  <si>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</si>
  <si>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</si>
  <si>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</si>
  <si>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</si>
  <si>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</si>
  <si>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</si>
  <si>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</si>
  <si>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</si>
  <si>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</si>
  <si>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</si>
  <si>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</si>
  <si>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</si>
  <si>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</si>
  <si>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</si>
  <si>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</si>
  <si>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</si>
  <si>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</si>
  <si>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</si>
  <si>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</si>
  <si>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</si>
  <si>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</si>
  <si>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</si>
  <si>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</si>
  <si>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</si>
  <si>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</si>
  <si>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</si>
  <si>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</si>
  <si>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</si>
  <si>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</si>
  <si>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</si>
  <si>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</si>
  <si>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</si>
  <si>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</si>
  <si>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</si>
  <si>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</si>
  <si>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</si>
  <si>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</si>
  <si>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</si>
  <si>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</si>
  <si>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</si>
  <si>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</si>
  <si>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</si>
  <si>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</si>
  <si>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</si>
  <si>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</si>
  <si>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</si>
  <si>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</si>
  <si>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</si>
  <si>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</si>
  <si>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</si>
  <si>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</si>
  <si>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</si>
  <si>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</si>
  <si>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</si>
  <si>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</si>
  <si>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</si>
  <si>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</si>
  <si>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</si>
  <si>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</si>
  <si>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</si>
  <si>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</si>
  <si>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</si>
  <si>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</si>
  <si>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</si>
  <si>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</si>
  <si>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</si>
  <si>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</si>
  <si>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</si>
  <si>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</si>
  <si>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</si>
  <si>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</si>
  <si>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</si>
  <si>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</si>
  <si>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</si>
  <si>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</si>
  <si>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</si>
  <si>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</si>
  <si>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</si>
  <si>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</si>
  <si>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</si>
  <si>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</si>
  <si>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</si>
  <si>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</si>
  <si>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</si>
  <si>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</si>
  <si>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</si>
  <si>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</si>
  <si>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</si>
  <si>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</si>
  <si>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</si>
  <si>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</si>
  <si>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</si>
  <si>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</si>
  <si>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</si>
  <si>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</si>
  <si>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</si>
  <si>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</si>
  <si>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</si>
  <si>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</si>
  <si>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</si>
  <si>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</si>
  <si>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</si>
  <si>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</si>
  <si>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</si>
  <si>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</si>
  <si>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</si>
  <si>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</si>
  <si>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</si>
  <si>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</si>
  <si>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</si>
  <si>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</si>
  <si>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</si>
  <si>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</si>
  <si>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</si>
  <si>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</si>
  <si>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</si>
  <si>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</si>
  <si>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</si>
  <si>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</si>
  <si>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</si>
  <si>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</si>
  <si>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</si>
  <si>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</si>
  <si>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</si>
  <si>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</si>
  <si>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</si>
  <si>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</si>
  <si>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</si>
  <si>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</si>
  <si>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</si>
  <si>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</si>
  <si>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</si>
  <si>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</si>
  <si>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</si>
  <si>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</si>
  <si>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</si>
  <si>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</si>
  <si>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</si>
  <si>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</si>
  <si>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</si>
  <si>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</si>
  <si>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</si>
  <si>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</si>
  <si>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</si>
  <si>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</si>
  <si>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</si>
  <si>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</si>
  <si>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</si>
  <si>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</si>
  <si>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</si>
  <si>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</si>
  <si>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</si>
  <si>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</si>
  <si>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</si>
  <si>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</si>
  <si>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</si>
  <si>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</si>
  <si>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</si>
  <si>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</si>
  <si>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</si>
  <si>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</si>
  <si>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</si>
  <si>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</si>
  <si>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</si>
  <si>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</si>
  <si>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</si>
  <si>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</si>
  <si>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</si>
  <si>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</si>
  <si>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</si>
  <si>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</si>
  <si>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</si>
  <si>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</si>
  <si>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</si>
  <si>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</si>
  <si>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</si>
  <si>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</si>
  <si>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</si>
  <si>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</si>
  <si>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</si>
  <si>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</si>
  <si>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</si>
  <si>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</si>
  <si>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</si>
  <si>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</si>
  <si>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</si>
  <si>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</si>
  <si>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</si>
  <si>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</si>
  <si>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</si>
  <si>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</si>
  <si>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</si>
  <si>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</si>
  <si>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</si>
  <si>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</si>
  <si>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</si>
  <si>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</si>
  <si>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</si>
  <si>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</si>
  <si>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</si>
  <si>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</si>
  <si>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</si>
  <si>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</si>
  <si>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</si>
  <si>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</si>
  <si>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</si>
  <si>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</si>
  <si>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</si>
  <si>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</si>
  <si>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</si>
  <si>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</si>
  <si>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</si>
  <si>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</si>
  <si>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</si>
  <si>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</si>
  <si>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</si>
  <si>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</si>
  <si>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</si>
  <si>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</si>
  <si>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</si>
  <si>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</si>
  <si>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</si>
  <si>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</si>
  <si>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</si>
  <si>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</si>
  <si>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</si>
  <si>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</si>
  <si>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</si>
  <si>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</si>
  <si>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</si>
  <si>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</si>
  <si>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</si>
  <si>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</si>
  <si>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</si>
  <si>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</si>
  <si>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</si>
  <si>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</si>
  <si>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</si>
  <si>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</si>
  <si>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</si>
  <si>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</si>
  <si>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</si>
  <si>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</si>
  <si>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</si>
  <si>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</si>
  <si>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</si>
  <si>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</si>
  <si>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</si>
  <si>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</si>
  <si>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</si>
  <si>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</si>
  <si>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</si>
  <si>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</si>
  <si>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</si>
  <si>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</si>
  <si>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</si>
  <si>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</si>
  <si>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</si>
  <si>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</si>
  <si>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</si>
  <si>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</si>
  <si>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</si>
  <si>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</si>
  <si>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</si>
  <si>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</si>
  <si>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</si>
  <si>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</si>
  <si>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</si>
  <si>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</si>
  <si>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</si>
  <si>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</si>
  <si>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</si>
  <si>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</si>
  <si>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</si>
  <si>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</si>
  <si>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</si>
  <si>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</si>
  <si>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</si>
  <si>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</si>
  <si>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</si>
  <si>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</si>
  <si>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</si>
  <si>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</si>
  <si>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</si>
  <si>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</si>
  <si>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</si>
  <si>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</si>
  <si>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</si>
  <si>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</si>
  <si>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</si>
  <si>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</si>
  <si>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</si>
  <si>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</si>
  <si>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</si>
  <si>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</si>
  <si>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</si>
  <si>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</si>
  <si>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</si>
  <si>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</si>
  <si>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</si>
  <si>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</si>
  <si>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</si>
  <si>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</si>
  <si>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</si>
  <si>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</si>
  <si>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</si>
  <si>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</si>
  <si>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</si>
  <si>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</si>
  <si>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</si>
  <si>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</si>
  <si>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</si>
  <si>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</si>
  <si>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</si>
  <si>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</si>
  <si>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</si>
  <si>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</si>
  <si>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Producent*</t>
  </si>
  <si>
    <t>Cena jednostkowa netto w PLN **</t>
  </si>
  <si>
    <t>Stawka podatku VAT***</t>
  </si>
  <si>
    <t>Opis przedmiotu zamówienia/Formularz cenowy</t>
  </si>
  <si>
    <t>** - należy wpisać, do dwóch miejsc po przecinku</t>
  </si>
  <si>
    <t>…………………………………</t>
  </si>
  <si>
    <t>*** - należy wpisać obowiązujacą stawkę podatku VAT w %</t>
  </si>
  <si>
    <t>podpis Wykonawcy</t>
  </si>
  <si>
    <t>Rodzaj asortymentu</t>
  </si>
  <si>
    <t>Zadnie nr 1 - Dostawy zaworów</t>
  </si>
  <si>
    <t>Zadnie nr 2 - Dostawy hydraulicznych materiałów pomocniczych i eksploatacyjnych</t>
  </si>
  <si>
    <t>Zadnie nr 3 - Dostawy rur kanalizacyjnych z tworzyw</t>
  </si>
  <si>
    <t>Czwórnik kanalizacji wewnętrznej szary fi 110/110˚ PCV-U HT</t>
  </si>
  <si>
    <r>
      <t>Kolano kanalizacji wewnętrznej szare 110/15</t>
    </r>
    <r>
      <rPr>
        <sz val="9"/>
        <color indexed="8"/>
        <rFont val="Century Gothic"/>
        <family val="2"/>
        <charset val="238"/>
      </rPr>
      <t>˚ PCV-U HT</t>
    </r>
  </si>
  <si>
    <r>
      <t>Kolano kanalizacji wewnętrznej szare 110/22</t>
    </r>
    <r>
      <rPr>
        <sz val="9"/>
        <color indexed="8"/>
        <rFont val="Century Gothic"/>
        <family val="2"/>
        <charset val="238"/>
      </rPr>
      <t>˚ PCV-U HT</t>
    </r>
  </si>
  <si>
    <r>
      <t>Kolano kanalizacji wewnętrznej szare 110/30</t>
    </r>
    <r>
      <rPr>
        <sz val="9"/>
        <color indexed="8"/>
        <rFont val="Century Gothic"/>
        <family val="2"/>
        <charset val="238"/>
      </rPr>
      <t>˚ PCV-U HT</t>
    </r>
  </si>
  <si>
    <r>
      <t>Kolano kanalizacji wewnętrznej szare 110/45</t>
    </r>
    <r>
      <rPr>
        <sz val="9"/>
        <color indexed="8"/>
        <rFont val="Century Gothic"/>
        <family val="2"/>
        <charset val="238"/>
      </rPr>
      <t>˚ PCV-U HT</t>
    </r>
  </si>
  <si>
    <r>
      <t>Kolano kanalizacji wewnętrznej szare 110/67</t>
    </r>
    <r>
      <rPr>
        <sz val="9"/>
        <color indexed="8"/>
        <rFont val="Century Gothic"/>
        <family val="2"/>
        <charset val="238"/>
      </rPr>
      <t>˚ PCV-U HT</t>
    </r>
  </si>
  <si>
    <r>
      <t>Kolano kanalizacji wewnętrznej szare 110/90</t>
    </r>
    <r>
      <rPr>
        <sz val="9"/>
        <color indexed="8"/>
        <rFont val="Century Gothic"/>
        <family val="2"/>
        <charset val="238"/>
      </rPr>
      <t>˚ PCV-U HT</t>
    </r>
  </si>
  <si>
    <r>
      <t>Kolano kanalizacji wewnętrznej szare 50/15</t>
    </r>
    <r>
      <rPr>
        <sz val="9"/>
        <color indexed="8"/>
        <rFont val="Century Gothic"/>
        <family val="2"/>
        <charset val="238"/>
      </rPr>
      <t>˚ PCV-U HT</t>
    </r>
  </si>
  <si>
    <r>
      <t>Kolano kanalizacji wewnętrznej szare 50/22</t>
    </r>
    <r>
      <rPr>
        <sz val="9"/>
        <color indexed="8"/>
        <rFont val="Century Gothic"/>
        <family val="2"/>
        <charset val="238"/>
      </rPr>
      <t>˚ PCV-U HT</t>
    </r>
  </si>
  <si>
    <r>
      <t>Kolano kanalizacji wewnętrznej szare 50/30</t>
    </r>
    <r>
      <rPr>
        <sz val="9"/>
        <color indexed="8"/>
        <rFont val="Century Gothic"/>
        <family val="2"/>
        <charset val="238"/>
      </rPr>
      <t>˚ PCV-U HT</t>
    </r>
  </si>
  <si>
    <r>
      <t>Kolano kanalizacji wewnętrznej szare 50/45</t>
    </r>
    <r>
      <rPr>
        <sz val="9"/>
        <color indexed="8"/>
        <rFont val="Century Gothic"/>
        <family val="2"/>
        <charset val="238"/>
      </rPr>
      <t>˚ PCV-U HT</t>
    </r>
  </si>
  <si>
    <r>
      <t>Kolano kanalizacji wewnętrznej szare 50/67</t>
    </r>
    <r>
      <rPr>
        <sz val="9"/>
        <color indexed="8"/>
        <rFont val="Century Gothic"/>
        <family val="2"/>
        <charset val="238"/>
      </rPr>
      <t>˚ PCV-U HT</t>
    </r>
  </si>
  <si>
    <r>
      <t>Kolano kanalizacji wewnętrznej szare 50/90</t>
    </r>
    <r>
      <rPr>
        <sz val="9"/>
        <color indexed="8"/>
        <rFont val="Century Gothic"/>
        <family val="2"/>
        <charset val="238"/>
      </rPr>
      <t>˚ PCV-U HT</t>
    </r>
  </si>
  <si>
    <r>
      <t>Kolano kanalizacji wewnętrznej szare</t>
    </r>
    <r>
      <rPr>
        <sz val="9"/>
        <color indexed="8"/>
        <rFont val="Century Gothic"/>
        <family val="2"/>
        <charset val="238"/>
      </rPr>
      <t xml:space="preserve"> PCV-U HT</t>
    </r>
  </si>
  <si>
    <r>
      <t>Kolano kanalizacji wewnętrznej szare 40/67</t>
    </r>
    <r>
      <rPr>
        <sz val="9"/>
        <color indexed="8"/>
        <rFont val="Century Gothic"/>
        <family val="2"/>
        <charset val="238"/>
      </rPr>
      <t>˚ PCV-U HT</t>
    </r>
  </si>
  <si>
    <r>
      <t>Kolano kanalizacji wewnętrznej szare 40/90</t>
    </r>
    <r>
      <rPr>
        <sz val="9"/>
        <color indexed="8"/>
        <rFont val="Century Gothic"/>
        <family val="2"/>
        <charset val="238"/>
      </rPr>
      <t>˚ PCV-U HT</t>
    </r>
  </si>
  <si>
    <r>
      <t>Kolano kanalizacji wewnętrznej 32/15</t>
    </r>
    <r>
      <rPr>
        <sz val="9"/>
        <color indexed="8"/>
        <rFont val="Century Gothic"/>
        <family val="2"/>
        <charset val="238"/>
      </rPr>
      <t>˚ PCV-U HT</t>
    </r>
  </si>
  <si>
    <r>
      <t>Kolano kanalizacji wewnętrznej 32/22</t>
    </r>
    <r>
      <rPr>
        <sz val="9"/>
        <color indexed="8"/>
        <rFont val="Century Gothic"/>
        <family val="2"/>
        <charset val="238"/>
      </rPr>
      <t>˚ PCV-U HT</t>
    </r>
  </si>
  <si>
    <r>
      <t>Kolano kanalizacji wewnętrznej 32/30</t>
    </r>
    <r>
      <rPr>
        <sz val="9"/>
        <color indexed="8"/>
        <rFont val="Century Gothic"/>
        <family val="2"/>
        <charset val="238"/>
      </rPr>
      <t>˚ PCV-U HT</t>
    </r>
  </si>
  <si>
    <r>
      <t>Kolano kanalizacji wewnętrznej 52/45</t>
    </r>
    <r>
      <rPr>
        <sz val="9"/>
        <color indexed="8"/>
        <rFont val="Century Gothic"/>
        <family val="2"/>
        <charset val="238"/>
      </rPr>
      <t>˚ PCV-U HT</t>
    </r>
  </si>
  <si>
    <r>
      <t>Kolano kanalizacji wewnętrznej 32/67</t>
    </r>
    <r>
      <rPr>
        <sz val="9"/>
        <color indexed="8"/>
        <rFont val="Century Gothic"/>
        <family val="2"/>
        <charset val="238"/>
      </rPr>
      <t>˚ PCV-U HT</t>
    </r>
  </si>
  <si>
    <r>
      <t>Kolano kanalizacji wewnętrznej 32/90</t>
    </r>
    <r>
      <rPr>
        <sz val="9"/>
        <color indexed="8"/>
        <rFont val="Century Gothic"/>
        <family val="2"/>
        <charset val="238"/>
      </rPr>
      <t>˚ PCV-U HT</t>
    </r>
  </si>
  <si>
    <t>Korek kanalizacji wewnętrznej szary Fi 110 PCV-U HT</t>
  </si>
  <si>
    <t>Korek kanalizacji wewnętrznej szary Fi 160 PCV-U HT</t>
  </si>
  <si>
    <t>Korek kanalizacji wewnętrznej szary Fi 50 PCV-U HT</t>
  </si>
  <si>
    <t>Korek kanalizacyjny FI 110 mm</t>
  </si>
  <si>
    <t>Kratka ściekowa PCV FI 100 z kołnierzem bitumicznym i kratką stalową odejście boczne</t>
  </si>
  <si>
    <t>Kratka ściekowa PCV FI 50 z kołnierzem i kratką stalową nierdzewną</t>
  </si>
  <si>
    <t>Kratka ściekowa PCV FI 50 z kołnierzem bitumicznym i kratką stalową odejście boczne</t>
  </si>
  <si>
    <t>Kratka ściekowa PCV FI 50 z kołnierzem bitumicznym i kratką stalową odejście pionowe</t>
  </si>
  <si>
    <t>Mufa kanalizacji wewnętrznej szara długa FI 110 PCV-U HT</t>
  </si>
  <si>
    <t>Mufa kanalizacji wewnętrznej szara długa FI 50 PCV-U HT</t>
  </si>
  <si>
    <t>Mufa kanalizacji wewnętrznej szara przesuwna FI 110 PCV-U HT</t>
  </si>
  <si>
    <t>Mufa kanalizacji wewnętrznej szara przesuwna FI 160 PCV-U HT</t>
  </si>
  <si>
    <t>Mufa kanalizacji wewnętrznej szara przesuwna FI 50 PCV-U HT</t>
  </si>
  <si>
    <t>Mufa kanalizacji wewnętrznej przesuwna FI 40 PCV-U HT</t>
  </si>
  <si>
    <t>Napowietrzacz kanalizacyjny A 50</t>
  </si>
  <si>
    <t>Napowietrzacz kanalizacyjny HTA 110</t>
  </si>
  <si>
    <t>Redukcja kanalizacji wewnętrznej szara 110/50 PCV-U HT</t>
  </si>
  <si>
    <t>Redukcja kanalizacji wewnętrznej szara 160/110 PCV-U HT</t>
  </si>
  <si>
    <t>Redukcja kanalizacji wewnętrznej szara 50/40 PCV-U HT</t>
  </si>
  <si>
    <t>Rura kanalizacyjna wewnętrzna szara 110/250 z uszczelką PCV-U HT</t>
  </si>
  <si>
    <t>Rura kanalizacyjna wewnętrzna szara 110/315 z uszczelką PCV-U HT</t>
  </si>
  <si>
    <t>Rura kanalizacyjna wewnętrzna szara 110/500 z uszczelką PCV-U HT</t>
  </si>
  <si>
    <t>Rura kanalizacyjna wewnętrzna szara 110/1000 z uszczelką PCV-U HT</t>
  </si>
  <si>
    <t>Rura kanalizacyjna wewnętrzna szara 110/1500 z uszczelką PCV-U HT</t>
  </si>
  <si>
    <t>Rura kanalizacyjna wewnętrzna szara 110/2000 z uszczelką PCV-U HT</t>
  </si>
  <si>
    <t>Rura kanalizacyjna wewnętrzna szara 50/250 z uszczelką PCV-U HT</t>
  </si>
  <si>
    <t>Rura kanalizacyjna wewnętrzna szara 50/315 z uszczelką PCV-U HT</t>
  </si>
  <si>
    <t>Rura kanalizacyjna wewnętrzna szara 50/500 z uszczelką PCV-U HT</t>
  </si>
  <si>
    <t>Rura kanalizacyjna wewnętrzna szara 50/1000 z uszczelką PCV-U HT</t>
  </si>
  <si>
    <t>Rura kanalizacyjna wewnętrzna szara 50/1500 z uszczelką PCV-U HT</t>
  </si>
  <si>
    <t>Rura kanalizacyjna wewnętrzna szara 50/2000 z uszczelką PCV-U HT</t>
  </si>
  <si>
    <t>Rura kanalizacyjna wewnętrzna szara 400/500 z uszczelką PCV-U HT</t>
  </si>
  <si>
    <t>Rura kanalizacyjna wewnętrzna szara 40/1000 z uszczelką PCV-U HT</t>
  </si>
  <si>
    <t>Rura kanalizacyjna wewnętrzna szara 40/250 z uszczelką PCV-U HT</t>
  </si>
  <si>
    <t>Rura kanalizacyjna wewnętrzna szara 32/315 z uszczelką PCV-U HT</t>
  </si>
  <si>
    <t>Rura kanalizacyjna wewnętrzna szara 32/500 z uszczelką PCV-U HT</t>
  </si>
  <si>
    <t>Rura wywiewna kanalizacyjna DN 110/75</t>
  </si>
  <si>
    <t>Rura wywiewna kanalizacyjna DN 160/110</t>
  </si>
  <si>
    <r>
      <t>Trójnik kanalizacyjny wewnętrznej szary 110/50/45</t>
    </r>
    <r>
      <rPr>
        <sz val="9"/>
        <color indexed="8"/>
        <rFont val="Century Gothic"/>
        <family val="2"/>
        <charset val="238"/>
      </rPr>
      <t>˚ PCV-U HT</t>
    </r>
  </si>
  <si>
    <r>
      <t>Trójnik kanalizacyjny wewnętrznej szary 110/50/67</t>
    </r>
    <r>
      <rPr>
        <sz val="9"/>
        <color indexed="8"/>
        <rFont val="Century Gothic"/>
        <family val="2"/>
        <charset val="238"/>
      </rPr>
      <t>˚ PCV-U HT</t>
    </r>
  </si>
  <si>
    <r>
      <t>Trójnik kanalizacyjny wewnętrznej szary 110/75/45</t>
    </r>
    <r>
      <rPr>
        <sz val="9"/>
        <color indexed="8"/>
        <rFont val="Century Gothic"/>
        <family val="2"/>
        <charset val="238"/>
      </rPr>
      <t>˚ PCV-U HT</t>
    </r>
  </si>
  <si>
    <r>
      <t>Trójnik kanalizacyjny wewnętrznej szary 110/110/45</t>
    </r>
    <r>
      <rPr>
        <sz val="9"/>
        <color indexed="8"/>
        <rFont val="Century Gothic"/>
        <family val="2"/>
        <charset val="238"/>
      </rPr>
      <t>˚ PCV-U HT</t>
    </r>
  </si>
  <si>
    <r>
      <t>Trójnik kanalizacyjny wewnętrznej szary 160/110/45</t>
    </r>
    <r>
      <rPr>
        <sz val="9"/>
        <color indexed="8"/>
        <rFont val="Century Gothic"/>
        <family val="2"/>
        <charset val="238"/>
      </rPr>
      <t>˚ PCV-U HT</t>
    </r>
  </si>
  <si>
    <r>
      <t>Trójnik kanalizacyjny wewnętrznej szary 50/50/45</t>
    </r>
    <r>
      <rPr>
        <sz val="9"/>
        <color indexed="8"/>
        <rFont val="Century Gothic"/>
        <family val="2"/>
        <charset val="238"/>
      </rPr>
      <t>˚ PCV-U HT</t>
    </r>
  </si>
  <si>
    <r>
      <t>Trójnik kanalizacyjny wewnętrznej szary 50/50/67</t>
    </r>
    <r>
      <rPr>
        <sz val="9"/>
        <color indexed="8"/>
        <rFont val="Century Gothic"/>
        <family val="2"/>
        <charset val="238"/>
      </rPr>
      <t>˚ PCV-U HT</t>
    </r>
  </si>
  <si>
    <r>
      <t>Trójnik kanalizacyjny wewnętrznej szary 110/50/90</t>
    </r>
    <r>
      <rPr>
        <sz val="9"/>
        <color indexed="8"/>
        <rFont val="Century Gothic"/>
        <family val="2"/>
        <charset val="238"/>
      </rPr>
      <t>˚ PCV-U HT</t>
    </r>
  </si>
  <si>
    <r>
      <t>Trójnik kanalizacyjny wewnętrznej szary 110/75/67</t>
    </r>
    <r>
      <rPr>
        <sz val="9"/>
        <color indexed="8"/>
        <rFont val="Century Gothic"/>
        <family val="2"/>
        <charset val="238"/>
      </rPr>
      <t>˚ PCV-U HT</t>
    </r>
  </si>
  <si>
    <r>
      <t>Trójnik kanalizacyjny wewnętrznej szary 110/75/90</t>
    </r>
    <r>
      <rPr>
        <sz val="9"/>
        <color indexed="8"/>
        <rFont val="Century Gothic"/>
        <family val="2"/>
        <charset val="238"/>
      </rPr>
      <t>˚ PCV-U HT</t>
    </r>
  </si>
  <si>
    <r>
      <t>Trójnik kanalizacyjny wewnętrznej szary 110/110/67</t>
    </r>
    <r>
      <rPr>
        <sz val="9"/>
        <color indexed="8"/>
        <rFont val="Century Gothic"/>
        <family val="2"/>
        <charset val="238"/>
      </rPr>
      <t>˚ PCV-U HT</t>
    </r>
  </si>
  <si>
    <r>
      <t>Trójnik kanalizacyjny wewnętrznej szary 110/110/90</t>
    </r>
    <r>
      <rPr>
        <sz val="9"/>
        <color indexed="8"/>
        <rFont val="Century Gothic"/>
        <family val="2"/>
        <charset val="238"/>
      </rPr>
      <t>˚ PCV-U HT</t>
    </r>
  </si>
  <si>
    <r>
      <t>Trójnik kanalizacyjny wewnętrznej szary 160/110/67</t>
    </r>
    <r>
      <rPr>
        <sz val="9"/>
        <color indexed="8"/>
        <rFont val="Century Gothic"/>
        <family val="2"/>
        <charset val="238"/>
      </rPr>
      <t>˚ PCV-U HT</t>
    </r>
  </si>
  <si>
    <r>
      <t>Trójnik kanalizacyjny wewnętrznej szary 50/50/90</t>
    </r>
    <r>
      <rPr>
        <sz val="9"/>
        <color indexed="8"/>
        <rFont val="Century Gothic"/>
        <family val="2"/>
        <charset val="238"/>
      </rPr>
      <t>˚ PCV-U HT</t>
    </r>
  </si>
  <si>
    <t>Uchwyt do rury kanalizacyjnej DN 160 z kółkiem i śrubą</t>
  </si>
  <si>
    <t>Uchwyt do rury kanalizacyjnej DN 40 z kółkiem i śrubą</t>
  </si>
  <si>
    <t>Uchwyt do rury kanalizacyjnej DN 50 z kółkiem i śrubą</t>
  </si>
  <si>
    <t>Uchwyt do rury kanalizacyjnej DN 110 z kółkiem i śrubą</t>
  </si>
  <si>
    <t>Uszczelka do rury kanalizacyjnej fi 40</t>
  </si>
  <si>
    <t>Uszczelka do rury kanalizacyjnej fi 50</t>
  </si>
  <si>
    <t>Uszczelka do rury kanalizacyjnej fi 110</t>
  </si>
  <si>
    <t>Wyczystka kanalizacji wewnętrznej szara fi 110 (rewizja) PCV-U HT</t>
  </si>
  <si>
    <t>Wyczystka kanalizacji wewnętrznej szara fi 160 (rewizja) PCV-U HT</t>
  </si>
  <si>
    <t>Wyczystka kanalizacji wewnętrznej szara fi 50 (rewizja) PCV-U HT</t>
  </si>
  <si>
    <t>Złączka przejście z żel na pcv fi 150/160</t>
  </si>
  <si>
    <t>Złączka przejście z żel na pcv 50</t>
  </si>
  <si>
    <t>Zwężka PCV fi 50/32</t>
  </si>
  <si>
    <r>
      <t>Kolano kanalizacyjne zewnętrzne PVC-U 110x15</t>
    </r>
    <r>
      <rPr>
        <sz val="9"/>
        <color indexed="8"/>
        <rFont val="Century Gothic"/>
        <family val="2"/>
        <charset val="238"/>
      </rPr>
      <t>˚</t>
    </r>
  </si>
  <si>
    <r>
      <t>Kolano kanalizacyjne zewnętrzne PVC-U 110x22</t>
    </r>
    <r>
      <rPr>
        <sz val="9"/>
        <color indexed="8"/>
        <rFont val="Century Gothic"/>
        <family val="2"/>
        <charset val="238"/>
      </rPr>
      <t>˚</t>
    </r>
  </si>
  <si>
    <r>
      <t>Kolano kanalizacyjne zewnętrzne PVC-U 110x30</t>
    </r>
    <r>
      <rPr>
        <sz val="9"/>
        <color indexed="8"/>
        <rFont val="Century Gothic"/>
        <family val="2"/>
        <charset val="238"/>
      </rPr>
      <t>˚</t>
    </r>
  </si>
  <si>
    <r>
      <t>Kolano kanalizacyjne zewnętrzne PVC-U 110x45</t>
    </r>
    <r>
      <rPr>
        <sz val="9"/>
        <color indexed="8"/>
        <rFont val="Century Gothic"/>
        <family val="2"/>
        <charset val="238"/>
      </rPr>
      <t>˚</t>
    </r>
  </si>
  <si>
    <r>
      <t>Kolano kanalizacyjne zewnętrzne PVC-U 110x67</t>
    </r>
    <r>
      <rPr>
        <sz val="9"/>
        <color indexed="8"/>
        <rFont val="Century Gothic"/>
        <family val="2"/>
        <charset val="238"/>
      </rPr>
      <t>˚</t>
    </r>
  </si>
  <si>
    <r>
      <t>Kolano kanalizacyjne zewnętrzne PVC-U 110x90</t>
    </r>
    <r>
      <rPr>
        <sz val="9"/>
        <color indexed="8"/>
        <rFont val="Century Gothic"/>
        <family val="2"/>
        <charset val="238"/>
      </rPr>
      <t>˚</t>
    </r>
  </si>
  <si>
    <r>
      <t>Kolano kanalizacyjne zewnętrzne PVC-U 160x15</t>
    </r>
    <r>
      <rPr>
        <sz val="9"/>
        <color indexed="8"/>
        <rFont val="Century Gothic"/>
        <family val="2"/>
        <charset val="238"/>
      </rPr>
      <t>˚</t>
    </r>
  </si>
  <si>
    <r>
      <t>Kolano kanalizacyjne zewnętrzne PVC-U 160x30</t>
    </r>
    <r>
      <rPr>
        <sz val="9"/>
        <color indexed="8"/>
        <rFont val="Century Gothic"/>
        <family val="2"/>
        <charset val="238"/>
      </rPr>
      <t>˚</t>
    </r>
  </si>
  <si>
    <r>
      <t>Kolano kanalizacyjne zewnętrzne PVC-U 160x45</t>
    </r>
    <r>
      <rPr>
        <sz val="9"/>
        <color indexed="8"/>
        <rFont val="Century Gothic"/>
        <family val="2"/>
        <charset val="238"/>
      </rPr>
      <t>˚</t>
    </r>
  </si>
  <si>
    <r>
      <t>Kolano kanalizacyjne zewnętrzne PVC-U 160x67</t>
    </r>
    <r>
      <rPr>
        <sz val="9"/>
        <color indexed="8"/>
        <rFont val="Century Gothic"/>
        <family val="2"/>
        <charset val="238"/>
      </rPr>
      <t>˚</t>
    </r>
  </si>
  <si>
    <r>
      <t>Kolano kanalizacyjne zewnętrzne PVC-U 160x90</t>
    </r>
    <r>
      <rPr>
        <sz val="9"/>
        <color indexed="8"/>
        <rFont val="Century Gothic"/>
        <family val="2"/>
        <charset val="238"/>
      </rPr>
      <t>˚</t>
    </r>
  </si>
  <si>
    <t>Korek kanalizacyjny FI 160 mm</t>
  </si>
  <si>
    <t>Mufa kanalizacyjna przesuwna zewnętrzna PVC-U 110</t>
  </si>
  <si>
    <t>Mufa kanalizacyjna przesuwna zewnętrzna PVC-U 160</t>
  </si>
  <si>
    <t>Redukcja kanalizacyjna zewnętrzny PVC-U 160x110</t>
  </si>
  <si>
    <t>Rura kanalizacyjna zewnętrzna PVC-U 110x500 z uszczelką</t>
  </si>
  <si>
    <t>Rura kanalizacyjna zewnętrzna PVC-U 110x1000 z uszczelką</t>
  </si>
  <si>
    <t>Rura kanalizacyjna zewnętrzna PVC-U 110x2000 z uszczelką</t>
  </si>
  <si>
    <t>Rura kanalizacyjna zewnętrzna PVC-U 160x500 z uszczelką</t>
  </si>
  <si>
    <t>Rura kanalizacyjna zewnętrzna PVC-U 160x2000 z uszczelką</t>
  </si>
  <si>
    <t>Rura kanalizacyjna zewnętrzna PVC-U 160x1000 z uszczelką</t>
  </si>
  <si>
    <t>Studzienka ciśnieniowa z podejściem grawitacyjnym DN200</t>
  </si>
  <si>
    <t>Studzienka kanalizacyjna FI 315 z PP/PE zgodnie z normą PN-EN 13598-2/2009</t>
  </si>
  <si>
    <r>
      <t>Trójnik kanalizacyjny zewnętrzny PVC-U 110x110x45</t>
    </r>
    <r>
      <rPr>
        <sz val="9"/>
        <color indexed="8"/>
        <rFont val="Century Gothic"/>
        <family val="2"/>
        <charset val="238"/>
      </rPr>
      <t>˚</t>
    </r>
  </si>
  <si>
    <r>
      <t>Trójnik kanalizacyjny zewnętrzny PVC-U 110x110x67</t>
    </r>
    <r>
      <rPr>
        <sz val="9"/>
        <color indexed="8"/>
        <rFont val="Century Gothic"/>
        <family val="2"/>
        <charset val="238"/>
      </rPr>
      <t>˚</t>
    </r>
  </si>
  <si>
    <r>
      <t>Trójnik kanalizacyjny zewnętrzny PVC-U 160x110x45</t>
    </r>
    <r>
      <rPr>
        <sz val="9"/>
        <color indexed="8"/>
        <rFont val="Century Gothic"/>
        <family val="2"/>
        <charset val="238"/>
      </rPr>
      <t>˚</t>
    </r>
  </si>
  <si>
    <r>
      <t>Trójnik kanalizacyjny zewnętrzny PVC-U 160x110x67</t>
    </r>
    <r>
      <rPr>
        <sz val="9"/>
        <color indexed="8"/>
        <rFont val="Century Gothic"/>
        <family val="2"/>
        <charset val="238"/>
      </rPr>
      <t>˚</t>
    </r>
  </si>
  <si>
    <r>
      <t>Trójnik kanalizacyjny zewnętrzny PVC-U 160x160x45</t>
    </r>
    <r>
      <rPr>
        <sz val="9"/>
        <color indexed="8"/>
        <rFont val="Century Gothic"/>
        <family val="2"/>
        <charset val="238"/>
      </rPr>
      <t>˚</t>
    </r>
  </si>
  <si>
    <r>
      <t>Trójnik kanalizacyjny zewnętrzny PVC-U 160x160x90</t>
    </r>
    <r>
      <rPr>
        <sz val="9"/>
        <color indexed="8"/>
        <rFont val="Century Gothic"/>
        <family val="2"/>
        <charset val="238"/>
      </rPr>
      <t>˚</t>
    </r>
  </si>
  <si>
    <t>Wyczystka kanalizacyjna zewnętrzna PVC-U 110</t>
  </si>
  <si>
    <t>Wyczystka kanalizacyjna zewnętrzna PVC-U 160</t>
  </si>
  <si>
    <t>Zasuwa burzowa ZB fi 160 "Kamrat" lub równoważna</t>
  </si>
  <si>
    <t>Załącznik nr 2 do SIWZ</t>
  </si>
  <si>
    <t>Ciepłomierz kompaktowy, montowany na zasilaniu, Qn=0,6 m3/h DN15</t>
  </si>
  <si>
    <t>Głowica termostatyczna biała M30 x 1,5 do zaworów termostatycznych przy grzejnikach typ C</t>
  </si>
  <si>
    <t>Głowica termostatyczna biała M30 x 1,5 do zaworów termostatycznych przy grzejnikach typ V</t>
  </si>
  <si>
    <t>Klapa zwrotna ABS kan. Zew. DN160</t>
  </si>
  <si>
    <t>Mufka redukcyjna 3/4" x 1/2" L=38-39  mm</t>
  </si>
  <si>
    <t>Odpowietrznik automatyczny pionowy fi 15</t>
  </si>
  <si>
    <t>Odpowietrznik automatyczny kątowy fi 15</t>
  </si>
  <si>
    <t xml:space="preserve"> Plomby do wodomierzy 1/2"</t>
  </si>
  <si>
    <t>Śrubunek do wodomiaru GW x GZ (2 szt.) 1/2"</t>
  </si>
  <si>
    <t>Śrubunek do wodomiaru GW x GZ (2 szt.) 3/4"</t>
  </si>
  <si>
    <t>Śrubunek do wodomiaru GW x GZ (2 szt.) 1"</t>
  </si>
  <si>
    <t>Śrubunek do wodomiaru GW x GZ (2 szt.) 1 1/4"</t>
  </si>
  <si>
    <t>Śrubunek do wodomiaru GW x GZ (2 szt.) 1 1/2"</t>
  </si>
  <si>
    <t>Uszczelki do wodomierzy 1/2 "</t>
  </si>
  <si>
    <t>Wodomiar fi 1 1/2" ZW</t>
  </si>
  <si>
    <t>Wodomiar fi 1 1/4" ZW</t>
  </si>
  <si>
    <t>Wodomiar fi 1" CW</t>
  </si>
  <si>
    <t>Wodomiar fi 1" ZW</t>
  </si>
  <si>
    <t>Wodomiar fi 1/2" ZW</t>
  </si>
  <si>
    <t>Wodomiar fi 1/2" CW</t>
  </si>
  <si>
    <t>Wodomiar fi 3/4" ZW</t>
  </si>
  <si>
    <t>Wodomiar fi 3/4" CW</t>
  </si>
  <si>
    <t>Wodomierz do c.o. z nadajnikiem impulsowym (10imp/dm3)i śrubunkiem DN15,PN16</t>
  </si>
  <si>
    <t>Zawór do baterii fi 1/2x3/8 z filtrem, kątowy</t>
  </si>
  <si>
    <t>Zawór do pralki fi 1/2x3/4</t>
  </si>
  <si>
    <t>Zawór bezpieczeństwa SYR fi 3/4" 2115 6 bar</t>
  </si>
  <si>
    <t>Zawór bezpieczeństwa SYR fi 1" 2115 bar 6</t>
  </si>
  <si>
    <t>Zawór bezpieczeństwa SYR fi 1 1/4" 2115 6 bar</t>
  </si>
  <si>
    <t>Zawór bezpieczeństwa SYR fi 1/2" 1915 3 bar</t>
  </si>
  <si>
    <t>Zawór bezpieczeństwa SYR fi 3/4" 1915 3 bar</t>
  </si>
  <si>
    <t>Zawór bezpieczeństwa SYR fi 1" 1915 3 bar</t>
  </si>
  <si>
    <t>Zawór bezpieczeństwa SYR fi 1 1/4" 1915 3 bar</t>
  </si>
  <si>
    <t>Zawór kulowy 1/2"x1/2"</t>
  </si>
  <si>
    <t>Zawór kulowy 1/2"x3/8"</t>
  </si>
  <si>
    <t>Zawór kulowy czerpalny ze złączką do węża 1"</t>
  </si>
  <si>
    <t>Zawór kulowy czerpalny ze złączką do węża 3/4"</t>
  </si>
  <si>
    <t>Zawór kulowy czerpalny ze złączką do węza fi 1/2"</t>
  </si>
  <si>
    <t>Zawór kulowy fi 15</t>
  </si>
  <si>
    <t>Zawór kulowy fi 15 do odpowietrznika</t>
  </si>
  <si>
    <t>Zawór kulowy fi 20</t>
  </si>
  <si>
    <t>Zawór kulowy fi 25</t>
  </si>
  <si>
    <t>Zawór kulowy fi 32</t>
  </si>
  <si>
    <t>Zawór kulowy fi 40</t>
  </si>
  <si>
    <t>Zawór kulowy fi 50</t>
  </si>
  <si>
    <t>Zawór kulowy fi 65</t>
  </si>
  <si>
    <t>Zawór kulowy fi 80</t>
  </si>
  <si>
    <t>Zawór kulowy kołnierzowy fi 100 do 16 atm</t>
  </si>
  <si>
    <t>Zawór kulowy kołnierzowy fi 15 do 16 atm</t>
  </si>
  <si>
    <t>Zawór kulowy kołnierzowy fi 20 do 16 atm</t>
  </si>
  <si>
    <t>Zawór kulowy kołnierzowy fi 25 do 16 atm</t>
  </si>
  <si>
    <t>Zawór kulowy kołnierzowy fi 32 do 16 atm</t>
  </si>
  <si>
    <t>Zawór kulowy kołnierzowy fi 40 do 16 atm</t>
  </si>
  <si>
    <t>Zawór kulowy kołnierzowy fi 50 do 16 atm</t>
  </si>
  <si>
    <t>Zawór kulowy kołnierzowy fi 65 do 16 atm</t>
  </si>
  <si>
    <t>Zawór kulowy kołnierzowy fi 80 do 16 atm</t>
  </si>
  <si>
    <t>Zawór kulowy spawany fi 100 do 16 atm</t>
  </si>
  <si>
    <t>Zawór kulowy spawany fi 15 do 16 atm</t>
  </si>
  <si>
    <t>Zawór kulowy spawany fi 20 do 16 atm</t>
  </si>
  <si>
    <t>Zawór kulowy spawany fi 25 do 16 atm</t>
  </si>
  <si>
    <t>Zawór kulowy spawany fi 32 do 16 atm</t>
  </si>
  <si>
    <t>Zawór kulowy spawany fi 40 do 16 atm</t>
  </si>
  <si>
    <t>Zawór kulowy spawany fi 50 do 16 atm</t>
  </si>
  <si>
    <t>Zawór kulowy spawany fi 65 do 16 atm</t>
  </si>
  <si>
    <t>Zawór kulowy spawany fi 80 do 16 atm</t>
  </si>
  <si>
    <t>Zawór kulowy z półśrubunkiem fi 15 mm</t>
  </si>
  <si>
    <t>Zawór kulowy z półśrubunkiem fi 20 mm</t>
  </si>
  <si>
    <t>Zawór kulowy z półśrubunkiem fi 25 mm</t>
  </si>
  <si>
    <t>Zawór kulowy z półśrubunkiem fi 32 mm</t>
  </si>
  <si>
    <t>Zawór kulowy z półśrubunkiem fi 40 mm</t>
  </si>
  <si>
    <t>zawór kulowy wodny nyplowy 3/4"  nakrętno-wkrętny z dławicą  L-50-54 mm</t>
  </si>
  <si>
    <t>Zawór powrotny grzejnikowy kątowy fi 15</t>
  </si>
  <si>
    <t>Zawór powrotny grzejnikowy prosty fi 15</t>
  </si>
  <si>
    <t>Zawór przelotowy kulowy fi 15 mm z kurkiem spustowym</t>
  </si>
  <si>
    <t>Zawór regulacyjny podpionowy do c.w.u. fi 15 mm</t>
  </si>
  <si>
    <t>Zawór regulacyjny podpionowy do c.w.u. fi 20 mm</t>
  </si>
  <si>
    <t>Zawór spustowy ze złączką do węża gz 1"</t>
  </si>
  <si>
    <t>Zawór spustowy ze złączką do węża gz 1/2"</t>
  </si>
  <si>
    <t>Zawór spustowy ze złączką do węża gz 3/4"</t>
  </si>
  <si>
    <t>Zawór termostatyczny z nastawą wstępną kątowy fi 15, kompatybilny z poz. 2 i 3.</t>
  </si>
  <si>
    <t>Zawór termostatyczny z nastawą wstępną prosty fi 15, kompatybilny z poz. 2 i 3.</t>
  </si>
  <si>
    <t>Zawór zwrotny antyskażeniowy fi 100 kołnierzowe</t>
  </si>
  <si>
    <t>Zawór zwrotny antyskażeniowy fi 50 kołnierzowe</t>
  </si>
  <si>
    <t>Zawór zwrotny antyskażeniowy fi 65 kołnierzowe</t>
  </si>
  <si>
    <t>Zawór zwrotny antyskażeniowy fi 80 kołnierzowe</t>
  </si>
  <si>
    <t>Zawór zwrotny fi 1/2"</t>
  </si>
  <si>
    <t>Zawór zwrotny fi 1 1/2"</t>
  </si>
  <si>
    <t>Zawór zwrotny fi 1 1/4"</t>
  </si>
  <si>
    <t>Zawór zwrotny fi 2"</t>
  </si>
  <si>
    <t>Zawór zwrotny fi 3/4"</t>
  </si>
  <si>
    <t>Zestaw pomiarowy typ 3 - zawór pomiarowy i zawór napełniająco-spustowy</t>
  </si>
  <si>
    <t>Drut do izolacji FI 0,6 ocynkowany</t>
  </si>
  <si>
    <t>Farba podkładowa miniowa do rur stalowych</t>
  </si>
  <si>
    <t>Izolacja polietylen 114/30</t>
  </si>
  <si>
    <t>Izolacja polietylen 22/20</t>
  </si>
  <si>
    <t>Izolacja polietylen 22/6</t>
  </si>
  <si>
    <t>Izolacja polietylen 22/9</t>
  </si>
  <si>
    <t>Izolacja polietylen 28/20</t>
  </si>
  <si>
    <t>Izolacja polietylen 28/6</t>
  </si>
  <si>
    <t>Izolacja polietylen 28/9</t>
  </si>
  <si>
    <t>Izolacja polietylen 35/20</t>
  </si>
  <si>
    <t>Izolacja polietylen 35/6</t>
  </si>
  <si>
    <t>Izolacja polietylen 35/9</t>
  </si>
  <si>
    <t>Izolacja polietylen 42/20</t>
  </si>
  <si>
    <t>Izolacja polietylen 42/9</t>
  </si>
  <si>
    <t>Izolacja polietylen 48/20</t>
  </si>
  <si>
    <t>Izolacja polietylen 48/9</t>
  </si>
  <si>
    <t>Izolacja polietylen 54/20</t>
  </si>
  <si>
    <t>Izolacja polietylen 54/9</t>
  </si>
  <si>
    <t>Izolacja polietylen 60/20</t>
  </si>
  <si>
    <t>Izolacja polietylen 60/30</t>
  </si>
  <si>
    <t>Izolacja polietylen 60/9</t>
  </si>
  <si>
    <t>Izolacja polietylen 76/13</t>
  </si>
  <si>
    <t>Izolacja polietylen 76/20</t>
  </si>
  <si>
    <t>Izolacja polietylen 76/30</t>
  </si>
  <si>
    <t>Izolacja polietylen 89/13</t>
  </si>
  <si>
    <t>Izolacja polietylen 89/20</t>
  </si>
  <si>
    <t>Izolacja polietylen 89/30</t>
  </si>
  <si>
    <t>Klej do izolacji puszka 250g</t>
  </si>
  <si>
    <t>Klej do izolacji tubka 125g</t>
  </si>
  <si>
    <t>Len czesany</t>
  </si>
  <si>
    <t>Mankiety do izolacji czerwone 30 mm</t>
  </si>
  <si>
    <t>Mankiety do izolacji niebieskie 30 mm</t>
  </si>
  <si>
    <t>Nity do izolacji z płaszczem PCV (opakowanie 1000 szt)</t>
  </si>
  <si>
    <t>Otulina z poliuretanu w płaszczu z folii PCV gr.20 mm fi 100 mm</t>
  </si>
  <si>
    <t>Otulina z poliuretanu w płaszczu z folii PCV gr.20 mm fi 20 mm</t>
  </si>
  <si>
    <t>Otulina z poliuretanu w płaszczu z folii PCV gr.20 mm fi 25 mm</t>
  </si>
  <si>
    <t>Otulina z poliuretanu w płaszczu z folii PCV gr.20 mm fi 32 mm</t>
  </si>
  <si>
    <t>Otulina z poliuretanu w płaszczu z folii PCV gr.20 mm fi 40 mm</t>
  </si>
  <si>
    <t>Otulina z poliuretanu w płaszczu z folii PCV gr.20 mm fi 50 mm</t>
  </si>
  <si>
    <t>Otulina z poliuretanu w płaszczu z folii PCV gr.20 mm fi 65 mm</t>
  </si>
  <si>
    <t>Otulina z poliuretanu w płaszczu z folii PCV gr.20 mm fi 80 mm</t>
  </si>
  <si>
    <t>Otulina z poliuretanu w płaszczu z folii PCV gr.25 mm fi 20 mm</t>
  </si>
  <si>
    <t>Otulina z poliuretanu w płaszczu z folii PCV gr.25 mm fi 25 mm</t>
  </si>
  <si>
    <t>Otulina z poliuretanu w płaszczu z folii PCV gr.25 mm fi 40 mm</t>
  </si>
  <si>
    <t>Otulina z poliuretanu w płaszczu z folii PCV gr.30 mm fi 100 mm</t>
  </si>
  <si>
    <t>Otulina z poliuretanu w płaszczu z folii PCV gr.30 mm fi 125 mm</t>
  </si>
  <si>
    <t>Otulina z poliuretanu w płaszczu z folii PCV gr.30 mm fi 150 mm</t>
  </si>
  <si>
    <t>Otulina z poliuretanu w płaszczu z folii PCV gr.30 mm fi 20 mm</t>
  </si>
  <si>
    <t>Otulina z poliuretanu w płaszczu z folii PCV gr.30 mm fi 25 mm</t>
  </si>
  <si>
    <t>Otulina z poliuretanu w płaszczu z folii PCV gr.30 mm fi 32 mm</t>
  </si>
  <si>
    <t>Otulina z poliuretanu w płaszczu z folii PCV gr.30 mm fi 40 mm</t>
  </si>
  <si>
    <t>Otulina z poliuretanu w płaszczu z folii PCV gr.30 mm fi 50 mm</t>
  </si>
  <si>
    <t>Otulina z poliuretanu w płaszczu z folii PCV gr.30 mm fi 65 mm</t>
  </si>
  <si>
    <t>Otulina z poliuretanu w płaszczu z folii PCV gr.30 mm fi 80 mm</t>
  </si>
  <si>
    <t>Otulina z poliuretanu w płaszczu z folii PCV gr.25 mm fi 32 mm</t>
  </si>
  <si>
    <t>Pasta uszczelniająca 500 g</t>
  </si>
  <si>
    <t>Peszel czerwony na rury 20 - 23 mm</t>
  </si>
  <si>
    <t>Peszel czerwony na rury 25 - 29 mm</t>
  </si>
  <si>
    <t>Peszel niebieski na rury 20 - 23 mm</t>
  </si>
  <si>
    <t>Peszel niebieski na rury 25 - 29 mm</t>
  </si>
  <si>
    <t>Pręty gwintowane fi 10 L-1m</t>
  </si>
  <si>
    <t>Pręty gwintowane fi 10 L-2m</t>
  </si>
  <si>
    <t>Pręty gwintowane fi 8 L-1m</t>
  </si>
  <si>
    <t>Pręty gwintowane fi 8 L-2m</t>
  </si>
  <si>
    <t>Profil szyna montażowa 30x25x2 L1m</t>
  </si>
  <si>
    <t>Profil szyna montażowa 30x30x3 L 0,5m</t>
  </si>
  <si>
    <t>Spinka do izolacji op. 100 szt</t>
  </si>
  <si>
    <t>Taśma klejąca z folii PCV szer 30 mm dł 33 mb</t>
  </si>
  <si>
    <t>Taśma klejąca z folii PCV szer 50 mm dł 33 mb</t>
  </si>
  <si>
    <t>Taśma telefonowa do uszczelniania gwintów 12 mm x 0,1 mm x 12 m</t>
  </si>
  <si>
    <t>Taśma klejąca tkaninowa rolka 48 mm x 25 m</t>
  </si>
  <si>
    <t>Taśma samoprzylepna kauczukowa rolka 50 mm x 3 mm x 15 m</t>
  </si>
  <si>
    <t>Tuleja kotwiąca mosiężna M10 fi zewnętrzne 12 mm</t>
  </si>
  <si>
    <t>Tuleja kotwiąca mosiężna M8 fi zewnętrzne 10 mm</t>
  </si>
  <si>
    <t>Złączka gwintowana fi 10x24</t>
  </si>
  <si>
    <t>Złączka gwintowana fi 8x24</t>
  </si>
  <si>
    <t>kg</t>
  </si>
  <si>
    <t>l</t>
  </si>
  <si>
    <t>mb</t>
  </si>
  <si>
    <t>op</t>
  </si>
  <si>
    <t>Zawór zwrotny antyskażeniowy gwintowany fi 20 mm  ( EA291NF)</t>
  </si>
  <si>
    <t>Zawór zwrotny antyskażeniowy gwintowany fi 25 mm  ( EA291NF)</t>
  </si>
  <si>
    <t>Zawór zwrotny antyskażeniowy gwintowany fi 40 mm ( EA291NF)</t>
  </si>
  <si>
    <t>Zawór zwrotny antyskażeniowy gwintowany fi 32 mm ( EA291NF)</t>
  </si>
  <si>
    <t>Szacunkowa ilość ****</t>
  </si>
  <si>
    <t>Nazwa produktu lub oznaczenie producenta np. nazwa, symbol, nr katalogowy  ******</t>
  </si>
  <si>
    <t>***** - należy wpisać, jeżeli dotyczy</t>
  </si>
  <si>
    <t>Cena jednostkowa brutto w PLN (kol. 7 powiększona o stawkę podatku VAT) **</t>
  </si>
  <si>
    <t>Wartość brutto w PLN  (kol. 6x9)**</t>
  </si>
  <si>
    <t xml:space="preserve">****** - cena oferty brutto nie stanowi wartości wynagrodzenia Wykonawcy służy wyłącznie do wyliczenia ceny oferty w celu porównania ofert w niniejszym postępowaniu </t>
  </si>
  <si>
    <t>Cena oferty brutto (suma wartości brutto kol. 8, poz.1-94) ******</t>
  </si>
  <si>
    <t>Cena oferty brutto (suma wartości brutto kol. 8, poz.1-76) ******</t>
  </si>
  <si>
    <t>Cena oferty brutto (suma wartości brutto kol. 8, poz.1-119) ******</t>
  </si>
  <si>
    <r>
      <rPr>
        <b/>
        <sz val="8"/>
        <color rgb="FF000000"/>
        <rFont val="Century Gothic"/>
        <family val="2"/>
        <charset val="238"/>
      </rPr>
      <t xml:space="preserve">* </t>
    </r>
    <r>
      <rPr>
        <b/>
        <i/>
        <sz val="8"/>
        <rFont val="Century Gothic"/>
        <family val="2"/>
        <charset val="238"/>
      </rPr>
      <t>- należy wpisać</t>
    </r>
  </si>
  <si>
    <t>**** - szacunkowe ilości służą wyłącznie do wyliczeniu ceny oferty brutto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</si>
</sst>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0.000"/>
    <numFmt numFmtId="165" formatCode="#,##0.00;[Red]#,##0.00"/>
  </numFmts>
  <fonts count="41">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b/>
      <sz val="8"/>
      <color rgb="FF000000"/>
      <name val="Century Gothic"/>
      <family val="2"/>
      <charset val="238"/>
    </font>
    <font>
      <b/>
      <i/>
      <sz val="8"/>
      <name val="Century Gothic"/>
      <family val="2"/>
      <charset val="238"/>
    </font>
    <font>
      <sz val="12"/>
      <color indexed="8"/>
      <name val="Czcionka tekstu podstawowego"/>
      <family val="2"/>
      <charset val="238"/>
    </font>
    <font>
      <sz val="10"/>
      <color indexed="8"/>
      <name val="Century Gothic"/>
      <family val="2"/>
      <charset val="238"/>
    </font>
    <font>
      <sz val="9"/>
      <color theme="1"/>
      <name val="Century Gothic"/>
      <family val="2"/>
      <charset val="238"/>
    </font>
    <font>
      <sz val="9"/>
      <color indexed="8"/>
      <name val="Century Gothic"/>
      <family val="2"/>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33" fillId="0" borderId="0"/>
  </cellStyleXfs>
  <cellXfs count="332">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11" fillId="0" borderId="0" xfId="0" applyFont="1" applyAlignment="1">
      <alignment vertical="center"/>
    </xf>
    <xf numFmtId="0" fontId="31" fillId="0" borderId="0" xfId="0" applyFont="1" applyAlignment="1">
      <alignment vertical="center"/>
    </xf>
    <xf numFmtId="0" fontId="36"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0" fillId="2" borderId="0" xfId="0" applyFill="1" applyAlignment="1">
      <alignment vertical="center"/>
    </xf>
    <xf numFmtId="0" fontId="5" fillId="0" borderId="12" xfId="0" applyFont="1" applyBorder="1" applyAlignment="1">
      <alignment vertical="center"/>
    </xf>
    <xf numFmtId="0" fontId="3" fillId="0" borderId="0" xfId="0" applyFont="1" applyAlignment="1">
      <alignment horizontal="center" vertical="center"/>
    </xf>
    <xf numFmtId="0" fontId="39" fillId="2" borderId="1" xfId="0" applyFont="1" applyFill="1" applyBorder="1" applyAlignment="1">
      <alignment horizontal="center" vertical="center" wrapText="1"/>
    </xf>
    <xf numFmtId="0" fontId="3" fillId="0" borderId="1" xfId="0" applyNumberFormat="1" applyFont="1" applyBorder="1" applyAlignment="1">
      <alignment vertical="center"/>
    </xf>
    <xf numFmtId="0" fontId="39" fillId="0" borderId="1" xfId="0" applyFont="1" applyBorder="1" applyAlignment="1">
      <alignment horizontal="left" vertical="center" wrapText="1"/>
    </xf>
    <xf numFmtId="0" fontId="39" fillId="0" borderId="4" xfId="0" applyFont="1" applyBorder="1" applyAlignment="1">
      <alignment horizontal="center" vertical="center" wrapText="1"/>
    </xf>
    <xf numFmtId="0" fontId="39" fillId="0" borderId="1" xfId="0" applyFont="1" applyBorder="1" applyAlignment="1">
      <alignment horizontal="center" vertical="center" wrapText="1"/>
    </xf>
    <xf numFmtId="0" fontId="3" fillId="0" borderId="2" xfId="0" applyFont="1" applyBorder="1" applyAlignment="1">
      <alignment vertical="center"/>
    </xf>
    <xf numFmtId="0" fontId="3" fillId="0" borderId="2" xfId="0" applyNumberFormat="1" applyFont="1" applyBorder="1" applyAlignment="1">
      <alignment vertical="center"/>
    </xf>
    <xf numFmtId="0" fontId="39" fillId="2" borderId="2" xfId="0" applyFont="1" applyFill="1" applyBorder="1" applyAlignment="1">
      <alignment horizontal="center" vertical="center" wrapText="1"/>
    </xf>
    <xf numFmtId="0" fontId="39" fillId="0" borderId="2" xfId="0" applyFont="1" applyBorder="1" applyAlignment="1">
      <alignment vertical="center" wrapText="1"/>
    </xf>
    <xf numFmtId="0" fontId="39" fillId="0" borderId="14" xfId="0" applyFont="1" applyBorder="1" applyAlignment="1">
      <alignment horizontal="center" vertical="center" wrapText="1"/>
    </xf>
    <xf numFmtId="0" fontId="39" fillId="0" borderId="2"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Alignment="1">
      <alignment horizontal="center" vertical="center"/>
    </xf>
    <xf numFmtId="4" fontId="31" fillId="0" borderId="0" xfId="0" applyNumberFormat="1" applyFont="1" applyAlignment="1">
      <alignment horizontal="center" vertical="center"/>
    </xf>
    <xf numFmtId="0" fontId="1" fillId="0" borderId="1" xfId="0" applyFont="1" applyBorder="1" applyAlignment="1">
      <alignment vertical="center"/>
    </xf>
    <xf numFmtId="1" fontId="37" fillId="0" borderId="0" xfId="0" applyNumberFormat="1" applyFont="1" applyBorder="1" applyAlignment="1">
      <alignment horizontal="center" vertical="center" wrapText="1"/>
    </xf>
    <xf numFmtId="1" fontId="38" fillId="0" borderId="0" xfId="0" applyNumberFormat="1" applyFont="1" applyBorder="1" applyAlignment="1">
      <alignment horizontal="center" vertical="center" wrapText="1"/>
    </xf>
    <xf numFmtId="0" fontId="5" fillId="0" borderId="12" xfId="0" applyFont="1" applyBorder="1" applyAlignment="1">
      <alignment horizontal="left" vertical="center"/>
    </xf>
    <xf numFmtId="0" fontId="32" fillId="0" borderId="5" xfId="0" applyFont="1" applyBorder="1" applyAlignment="1">
      <alignment horizontal="right" vertical="center"/>
    </xf>
    <xf numFmtId="0" fontId="32" fillId="0" borderId="7" xfId="0" applyFont="1" applyBorder="1" applyAlignment="1">
      <alignment horizontal="right" vertical="center"/>
    </xf>
    <xf numFmtId="0" fontId="32" fillId="0" borderId="8" xfId="0" applyFont="1" applyBorder="1" applyAlignment="1">
      <alignment horizontal="right" vertical="center"/>
    </xf>
    <xf numFmtId="0" fontId="32" fillId="0" borderId="5" xfId="0" applyFont="1" applyBorder="1" applyAlignment="1">
      <alignment horizontal="center" vertical="center"/>
    </xf>
    <xf numFmtId="0" fontId="32" fillId="0" borderId="8"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32" fillId="0" borderId="23"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32" fillId="0" borderId="21" xfId="0" applyFont="1" applyBorder="1" applyAlignment="1">
      <alignment horizontal="center" vertical="center"/>
    </xf>
    <xf numFmtId="0" fontId="32" fillId="0" borderId="9" xfId="0" applyFont="1" applyBorder="1" applyAlignment="1">
      <alignment horizontal="center" vertical="center"/>
    </xf>
    <xf numFmtId="0" fontId="32" fillId="0" borderId="22" xfId="0" applyFont="1" applyBorder="1" applyAlignment="1">
      <alignment horizontal="center"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3" fillId="3" borderId="12"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32" fillId="0" borderId="7" xfId="0" applyFont="1" applyBorder="1" applyAlignment="1">
      <alignment horizontal="center" vertical="center"/>
    </xf>
    <xf numFmtId="0" fontId="32" fillId="0" borderId="24" xfId="0" applyFont="1" applyBorder="1" applyAlignment="1">
      <alignment horizontal="center" vertical="center"/>
    </xf>
    <xf numFmtId="0" fontId="4" fillId="0" borderId="0" xfId="0" applyFont="1" applyAlignment="1">
      <alignment vertical="center"/>
    </xf>
  </cellXfs>
  <cellStyles count="2">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topLeftCell="A85" zoomScaleNormal="100" zoomScaleSheetLayoutView="90" workbookViewId="0">
      <selection activeCell="D103" sqref="D103"/>
    </sheetView>
  </sheetViews>
  <sheetFormatPr defaultRowHeight="13.5"/>
  <cols>
    <col min="1" max="1" width="6.5703125" style="95" customWidth="1"/>
    <col min="2" max="2" width="54.5703125" style="95" customWidth="1"/>
    <col min="3" max="3" width="18.85546875" style="95" customWidth="1"/>
    <col min="4" max="4" width="25.140625" style="95" customWidth="1"/>
    <col min="5" max="5" width="13.7109375" style="95" customWidth="1"/>
    <col min="6" max="6" width="14" style="95" customWidth="1"/>
    <col min="7" max="8" width="15.42578125" style="95" customWidth="1"/>
    <col min="9" max="9" width="18.28515625" style="95" customWidth="1"/>
    <col min="10" max="10" width="21.85546875" style="95" customWidth="1"/>
    <col min="11" max="16384" width="9.140625" style="135"/>
  </cols>
  <sheetData>
    <row r="1" spans="1:10">
      <c r="B1" s="217" t="s">
        <v>341</v>
      </c>
      <c r="C1" s="217"/>
      <c r="H1" s="219"/>
      <c r="I1" s="219"/>
      <c r="J1" s="218" t="s">
        <v>469</v>
      </c>
    </row>
    <row r="2" spans="1:10" s="221" customFormat="1" ht="18.75" customHeight="1">
      <c r="A2" s="95"/>
      <c r="B2" s="241" t="s">
        <v>347</v>
      </c>
      <c r="C2" s="241"/>
      <c r="D2" s="241"/>
      <c r="E2" s="241"/>
      <c r="F2" s="95"/>
      <c r="G2" s="95"/>
      <c r="H2" s="95"/>
      <c r="I2" s="95"/>
      <c r="J2" s="95"/>
    </row>
    <row r="3" spans="1:10" s="221" customFormat="1" ht="105" customHeight="1">
      <c r="A3" s="216" t="s">
        <v>103</v>
      </c>
      <c r="B3" s="216" t="s">
        <v>346</v>
      </c>
      <c r="C3" s="216" t="s">
        <v>338</v>
      </c>
      <c r="D3" s="215" t="s">
        <v>645</v>
      </c>
      <c r="E3" s="216" t="s">
        <v>111</v>
      </c>
      <c r="F3" s="215" t="s">
        <v>644</v>
      </c>
      <c r="G3" s="215" t="s">
        <v>339</v>
      </c>
      <c r="H3" s="215" t="s">
        <v>340</v>
      </c>
      <c r="I3" s="215" t="s">
        <v>647</v>
      </c>
      <c r="J3" s="215" t="s">
        <v>648</v>
      </c>
    </row>
    <row r="4" spans="1:10" ht="21" customHeight="1">
      <c r="A4" s="164">
        <v>1</v>
      </c>
      <c r="B4" s="204">
        <v>2</v>
      </c>
      <c r="C4" s="204">
        <v>3</v>
      </c>
      <c r="D4" s="204">
        <v>4</v>
      </c>
      <c r="E4" s="204">
        <v>5</v>
      </c>
      <c r="F4" s="204">
        <v>6</v>
      </c>
      <c r="G4" s="204">
        <v>7</v>
      </c>
      <c r="H4" s="204">
        <v>8</v>
      </c>
      <c r="I4" s="204">
        <v>9</v>
      </c>
      <c r="J4" s="204">
        <v>10</v>
      </c>
    </row>
    <row r="5" spans="1:10" ht="28.5">
      <c r="A5" s="224">
        <v>1</v>
      </c>
      <c r="B5" s="226" t="s">
        <v>470</v>
      </c>
      <c r="C5" s="45"/>
      <c r="D5" s="45"/>
      <c r="E5" s="228" t="s">
        <v>12</v>
      </c>
      <c r="F5" s="228">
        <v>4</v>
      </c>
      <c r="G5" s="207"/>
      <c r="H5" s="207"/>
      <c r="I5" s="207"/>
      <c r="J5" s="208"/>
    </row>
    <row r="6" spans="1:10" ht="81" customHeight="1">
      <c r="A6" s="224">
        <v>2</v>
      </c>
      <c r="B6" s="226" t="s">
        <v>471</v>
      </c>
      <c r="C6" s="45"/>
      <c r="D6" s="45"/>
      <c r="E6" s="228" t="s">
        <v>12</v>
      </c>
      <c r="F6" s="228">
        <v>2</v>
      </c>
      <c r="G6" s="207"/>
      <c r="H6" s="207"/>
      <c r="I6" s="207"/>
      <c r="J6" s="208"/>
    </row>
    <row r="7" spans="1:10" ht="28.5">
      <c r="A7" s="224">
        <v>3</v>
      </c>
      <c r="B7" s="226" t="s">
        <v>472</v>
      </c>
      <c r="C7" s="80"/>
      <c r="D7" s="80"/>
      <c r="E7" s="228" t="s">
        <v>12</v>
      </c>
      <c r="F7" s="228">
        <v>2</v>
      </c>
      <c r="G7" s="206"/>
      <c r="H7" s="206"/>
      <c r="I7" s="206"/>
      <c r="J7" s="208"/>
    </row>
    <row r="8" spans="1:10" ht="14.25">
      <c r="A8" s="224">
        <v>4</v>
      </c>
      <c r="B8" s="226" t="s">
        <v>473</v>
      </c>
      <c r="C8" s="69"/>
      <c r="D8" s="69"/>
      <c r="E8" s="228" t="s">
        <v>12</v>
      </c>
      <c r="F8" s="228">
        <v>2</v>
      </c>
      <c r="G8" s="69"/>
      <c r="H8" s="69"/>
      <c r="I8" s="69"/>
      <c r="J8" s="69"/>
    </row>
    <row r="9" spans="1:10" ht="14.25">
      <c r="A9" s="224">
        <v>5</v>
      </c>
      <c r="B9" s="226" t="s">
        <v>474</v>
      </c>
      <c r="C9" s="69"/>
      <c r="D9" s="69"/>
      <c r="E9" s="228" t="s">
        <v>12</v>
      </c>
      <c r="F9" s="228">
        <v>2</v>
      </c>
      <c r="G9" s="69"/>
      <c r="H9" s="69"/>
      <c r="I9" s="69"/>
      <c r="J9" s="69"/>
    </row>
    <row r="10" spans="1:10" ht="14.25">
      <c r="A10" s="224">
        <v>6</v>
      </c>
      <c r="B10" s="226" t="s">
        <v>475</v>
      </c>
      <c r="C10" s="69"/>
      <c r="D10" s="69"/>
      <c r="E10" s="228" t="s">
        <v>12</v>
      </c>
      <c r="F10" s="228">
        <v>2</v>
      </c>
      <c r="G10" s="69"/>
      <c r="H10" s="69"/>
      <c r="I10" s="69"/>
      <c r="J10" s="69"/>
    </row>
    <row r="11" spans="1:10" ht="14.25">
      <c r="A11" s="224">
        <v>7</v>
      </c>
      <c r="B11" s="226" t="s">
        <v>476</v>
      </c>
      <c r="C11" s="69"/>
      <c r="D11" s="69"/>
      <c r="E11" s="228" t="s">
        <v>12</v>
      </c>
      <c r="F11" s="228">
        <v>2</v>
      </c>
      <c r="G11" s="69"/>
      <c r="H11" s="69"/>
      <c r="I11" s="69"/>
      <c r="J11" s="69"/>
    </row>
    <row r="12" spans="1:10" ht="14.25">
      <c r="A12" s="224">
        <v>8</v>
      </c>
      <c r="B12" s="226" t="s">
        <v>477</v>
      </c>
      <c r="C12" s="69"/>
      <c r="D12" s="69"/>
      <c r="E12" s="228" t="s">
        <v>12</v>
      </c>
      <c r="F12" s="228">
        <v>2</v>
      </c>
      <c r="G12" s="69"/>
      <c r="H12" s="69"/>
      <c r="I12" s="69"/>
      <c r="J12" s="69"/>
    </row>
    <row r="13" spans="1:10" ht="14.25">
      <c r="A13" s="224">
        <v>9</v>
      </c>
      <c r="B13" s="226" t="s">
        <v>478</v>
      </c>
      <c r="C13" s="69"/>
      <c r="D13" s="69"/>
      <c r="E13" s="228" t="s">
        <v>106</v>
      </c>
      <c r="F13" s="228">
        <v>4</v>
      </c>
      <c r="G13" s="69"/>
      <c r="H13" s="69"/>
      <c r="I13" s="69"/>
      <c r="J13" s="69"/>
    </row>
    <row r="14" spans="1:10" ht="14.25">
      <c r="A14" s="224">
        <v>10</v>
      </c>
      <c r="B14" s="226" t="s">
        <v>479</v>
      </c>
      <c r="C14" s="69"/>
      <c r="D14" s="69"/>
      <c r="E14" s="228" t="s">
        <v>106</v>
      </c>
      <c r="F14" s="228">
        <v>4</v>
      </c>
      <c r="G14" s="69"/>
      <c r="H14" s="69"/>
      <c r="I14" s="69"/>
      <c r="J14" s="69"/>
    </row>
    <row r="15" spans="1:10" ht="14.25">
      <c r="A15" s="224">
        <v>11</v>
      </c>
      <c r="B15" s="226" t="s">
        <v>480</v>
      </c>
      <c r="C15" s="69"/>
      <c r="D15" s="69"/>
      <c r="E15" s="228" t="s">
        <v>106</v>
      </c>
      <c r="F15" s="228">
        <v>4</v>
      </c>
      <c r="G15" s="69"/>
      <c r="H15" s="69"/>
      <c r="I15" s="69"/>
      <c r="J15" s="69"/>
    </row>
    <row r="16" spans="1:10" ht="14.25">
      <c r="A16" s="224">
        <v>12</v>
      </c>
      <c r="B16" s="226" t="s">
        <v>481</v>
      </c>
      <c r="C16" s="69"/>
      <c r="D16" s="69"/>
      <c r="E16" s="228" t="s">
        <v>106</v>
      </c>
      <c r="F16" s="228">
        <v>4</v>
      </c>
      <c r="G16" s="69"/>
      <c r="H16" s="69"/>
      <c r="I16" s="69"/>
      <c r="J16" s="69"/>
    </row>
    <row r="17" spans="1:10" ht="14.25">
      <c r="A17" s="224">
        <v>13</v>
      </c>
      <c r="B17" s="226" t="s">
        <v>482</v>
      </c>
      <c r="C17" s="69"/>
      <c r="D17" s="69"/>
      <c r="E17" s="228" t="s">
        <v>106</v>
      </c>
      <c r="F17" s="228">
        <v>4</v>
      </c>
      <c r="G17" s="69"/>
      <c r="H17" s="69"/>
      <c r="I17" s="69"/>
      <c r="J17" s="69"/>
    </row>
    <row r="18" spans="1:10" ht="14.25">
      <c r="A18" s="224">
        <v>14</v>
      </c>
      <c r="B18" s="226" t="s">
        <v>483</v>
      </c>
      <c r="C18" s="69"/>
      <c r="D18" s="69"/>
      <c r="E18" s="228" t="s">
        <v>12</v>
      </c>
      <c r="F18" s="228">
        <v>100</v>
      </c>
      <c r="G18" s="69"/>
      <c r="H18" s="69"/>
      <c r="I18" s="69"/>
      <c r="J18" s="69"/>
    </row>
    <row r="19" spans="1:10" ht="14.25">
      <c r="A19" s="224">
        <v>15</v>
      </c>
      <c r="B19" s="226" t="s">
        <v>484</v>
      </c>
      <c r="C19" s="69"/>
      <c r="D19" s="69"/>
      <c r="E19" s="228" t="s">
        <v>12</v>
      </c>
      <c r="F19" s="228">
        <v>2</v>
      </c>
      <c r="G19" s="69"/>
      <c r="H19" s="69"/>
      <c r="I19" s="69"/>
      <c r="J19" s="69"/>
    </row>
    <row r="20" spans="1:10" ht="14.25">
      <c r="A20" s="224">
        <v>16</v>
      </c>
      <c r="B20" s="226" t="s">
        <v>485</v>
      </c>
      <c r="C20" s="69"/>
      <c r="D20" s="69"/>
      <c r="E20" s="228" t="s">
        <v>12</v>
      </c>
      <c r="F20" s="228">
        <v>2</v>
      </c>
      <c r="G20" s="69"/>
      <c r="H20" s="69"/>
      <c r="I20" s="69"/>
      <c r="J20" s="69"/>
    </row>
    <row r="21" spans="1:10" ht="14.25">
      <c r="A21" s="224">
        <v>17</v>
      </c>
      <c r="B21" s="226" t="s">
        <v>486</v>
      </c>
      <c r="C21" s="69"/>
      <c r="D21" s="69"/>
      <c r="E21" s="228" t="s">
        <v>12</v>
      </c>
      <c r="F21" s="228">
        <v>2</v>
      </c>
      <c r="G21" s="69"/>
      <c r="H21" s="69"/>
      <c r="I21" s="69"/>
      <c r="J21" s="69"/>
    </row>
    <row r="22" spans="1:10" ht="14.25">
      <c r="A22" s="224">
        <v>18</v>
      </c>
      <c r="B22" s="226" t="s">
        <v>487</v>
      </c>
      <c r="C22" s="69"/>
      <c r="D22" s="69"/>
      <c r="E22" s="228" t="s">
        <v>12</v>
      </c>
      <c r="F22" s="228">
        <v>2</v>
      </c>
      <c r="G22" s="69"/>
      <c r="H22" s="69"/>
      <c r="I22" s="69"/>
      <c r="J22" s="69"/>
    </row>
    <row r="23" spans="1:10" ht="14.25">
      <c r="A23" s="224">
        <v>19</v>
      </c>
      <c r="B23" s="226" t="s">
        <v>488</v>
      </c>
      <c r="C23" s="69"/>
      <c r="D23" s="69"/>
      <c r="E23" s="228" t="s">
        <v>12</v>
      </c>
      <c r="F23" s="228">
        <v>2</v>
      </c>
      <c r="G23" s="69"/>
      <c r="H23" s="69"/>
      <c r="I23" s="69"/>
      <c r="J23" s="69"/>
    </row>
    <row r="24" spans="1:10" ht="14.25">
      <c r="A24" s="224">
        <v>20</v>
      </c>
      <c r="B24" s="226" t="s">
        <v>489</v>
      </c>
      <c r="C24" s="69"/>
      <c r="D24" s="69"/>
      <c r="E24" s="228" t="s">
        <v>12</v>
      </c>
      <c r="F24" s="228">
        <v>2</v>
      </c>
      <c r="G24" s="69"/>
      <c r="H24" s="69"/>
      <c r="I24" s="69"/>
      <c r="J24" s="69"/>
    </row>
    <row r="25" spans="1:10" ht="14.25">
      <c r="A25" s="224">
        <v>21</v>
      </c>
      <c r="B25" s="226" t="s">
        <v>490</v>
      </c>
      <c r="C25" s="69"/>
      <c r="D25" s="69"/>
      <c r="E25" s="228" t="s">
        <v>12</v>
      </c>
      <c r="F25" s="228">
        <v>2</v>
      </c>
      <c r="G25" s="69"/>
      <c r="H25" s="69"/>
      <c r="I25" s="69"/>
      <c r="J25" s="69"/>
    </row>
    <row r="26" spans="1:10" ht="14.25">
      <c r="A26" s="224">
        <v>22</v>
      </c>
      <c r="B26" s="226" t="s">
        <v>491</v>
      </c>
      <c r="C26" s="69"/>
      <c r="D26" s="69"/>
      <c r="E26" s="228" t="s">
        <v>12</v>
      </c>
      <c r="F26" s="228">
        <v>2</v>
      </c>
      <c r="G26" s="69"/>
      <c r="H26" s="69"/>
      <c r="I26" s="69"/>
      <c r="J26" s="69"/>
    </row>
    <row r="27" spans="1:10" ht="28.5">
      <c r="A27" s="224">
        <v>23</v>
      </c>
      <c r="B27" s="226" t="s">
        <v>492</v>
      </c>
      <c r="C27" s="69"/>
      <c r="D27" s="69"/>
      <c r="E27" s="228" t="s">
        <v>12</v>
      </c>
      <c r="F27" s="228">
        <v>2</v>
      </c>
      <c r="G27" s="69"/>
      <c r="H27" s="69"/>
      <c r="I27" s="69"/>
      <c r="J27" s="69"/>
    </row>
    <row r="28" spans="1:10" ht="14.25">
      <c r="A28" s="224">
        <v>24</v>
      </c>
      <c r="B28" s="226" t="s">
        <v>493</v>
      </c>
      <c r="C28" s="69"/>
      <c r="D28" s="69"/>
      <c r="E28" s="228" t="s">
        <v>12</v>
      </c>
      <c r="F28" s="228">
        <v>5</v>
      </c>
      <c r="G28" s="69"/>
      <c r="H28" s="69"/>
      <c r="I28" s="69"/>
      <c r="J28" s="69"/>
    </row>
    <row r="29" spans="1:10" ht="14.25">
      <c r="A29" s="224">
        <v>25</v>
      </c>
      <c r="B29" s="226" t="s">
        <v>494</v>
      </c>
      <c r="C29" s="69"/>
      <c r="D29" s="69"/>
      <c r="E29" s="228" t="s">
        <v>12</v>
      </c>
      <c r="F29" s="228">
        <v>5</v>
      </c>
      <c r="G29" s="69"/>
      <c r="H29" s="69"/>
      <c r="I29" s="69"/>
      <c r="J29" s="69"/>
    </row>
    <row r="30" spans="1:10" ht="14.25">
      <c r="A30" s="224">
        <v>26</v>
      </c>
      <c r="B30" s="226" t="s">
        <v>495</v>
      </c>
      <c r="C30" s="69"/>
      <c r="D30" s="69"/>
      <c r="E30" s="228" t="s">
        <v>12</v>
      </c>
      <c r="F30" s="228">
        <v>3</v>
      </c>
      <c r="G30" s="69"/>
      <c r="H30" s="69"/>
      <c r="I30" s="69"/>
      <c r="J30" s="69"/>
    </row>
    <row r="31" spans="1:10" ht="14.25">
      <c r="A31" s="224">
        <v>27</v>
      </c>
      <c r="B31" s="226" t="s">
        <v>496</v>
      </c>
      <c r="C31" s="69"/>
      <c r="D31" s="69"/>
      <c r="E31" s="228" t="s">
        <v>12</v>
      </c>
      <c r="F31" s="228">
        <v>2</v>
      </c>
      <c r="G31" s="69"/>
      <c r="H31" s="69"/>
      <c r="I31" s="69"/>
      <c r="J31" s="69"/>
    </row>
    <row r="32" spans="1:10" ht="14.25">
      <c r="A32" s="224">
        <v>28</v>
      </c>
      <c r="B32" s="226" t="s">
        <v>497</v>
      </c>
      <c r="C32" s="69"/>
      <c r="D32" s="69"/>
      <c r="E32" s="228" t="s">
        <v>12</v>
      </c>
      <c r="F32" s="228">
        <v>2</v>
      </c>
      <c r="G32" s="69"/>
      <c r="H32" s="69"/>
      <c r="I32" s="69"/>
      <c r="J32" s="69"/>
    </row>
    <row r="33" spans="1:10" ht="14.25">
      <c r="A33" s="224">
        <v>29</v>
      </c>
      <c r="B33" s="226" t="s">
        <v>498</v>
      </c>
      <c r="C33" s="69"/>
      <c r="D33" s="69"/>
      <c r="E33" s="228" t="s">
        <v>12</v>
      </c>
      <c r="F33" s="228">
        <v>2</v>
      </c>
      <c r="G33" s="69"/>
      <c r="H33" s="69"/>
      <c r="I33" s="69"/>
      <c r="J33" s="69"/>
    </row>
    <row r="34" spans="1:10" ht="14.25">
      <c r="A34" s="224">
        <v>30</v>
      </c>
      <c r="B34" s="226" t="s">
        <v>499</v>
      </c>
      <c r="C34" s="69"/>
      <c r="D34" s="69"/>
      <c r="E34" s="228" t="s">
        <v>12</v>
      </c>
      <c r="F34" s="228">
        <v>2</v>
      </c>
      <c r="G34" s="69"/>
      <c r="H34" s="69"/>
      <c r="I34" s="69"/>
      <c r="J34" s="69"/>
    </row>
    <row r="35" spans="1:10" ht="14.25">
      <c r="A35" s="224">
        <v>31</v>
      </c>
      <c r="B35" s="226" t="s">
        <v>500</v>
      </c>
      <c r="C35" s="69"/>
      <c r="D35" s="69"/>
      <c r="E35" s="228" t="s">
        <v>12</v>
      </c>
      <c r="F35" s="228">
        <v>2</v>
      </c>
      <c r="G35" s="69"/>
      <c r="H35" s="69"/>
      <c r="I35" s="69"/>
      <c r="J35" s="69"/>
    </row>
    <row r="36" spans="1:10" ht="14.25">
      <c r="A36" s="224">
        <v>32</v>
      </c>
      <c r="B36" s="226" t="s">
        <v>501</v>
      </c>
      <c r="C36" s="69"/>
      <c r="D36" s="69"/>
      <c r="E36" s="228" t="s">
        <v>12</v>
      </c>
      <c r="F36" s="228">
        <v>2</v>
      </c>
      <c r="G36" s="69"/>
      <c r="H36" s="69"/>
      <c r="I36" s="69"/>
      <c r="J36" s="69"/>
    </row>
    <row r="37" spans="1:10" ht="14.25">
      <c r="A37" s="224">
        <v>33</v>
      </c>
      <c r="B37" s="226" t="s">
        <v>502</v>
      </c>
      <c r="C37" s="69"/>
      <c r="D37" s="69"/>
      <c r="E37" s="228" t="s">
        <v>12</v>
      </c>
      <c r="F37" s="228">
        <v>30</v>
      </c>
      <c r="G37" s="69"/>
      <c r="H37" s="69"/>
      <c r="I37" s="69"/>
      <c r="J37" s="69"/>
    </row>
    <row r="38" spans="1:10" ht="14.25">
      <c r="A38" s="224">
        <v>34</v>
      </c>
      <c r="B38" s="226" t="s">
        <v>503</v>
      </c>
      <c r="C38" s="69"/>
      <c r="D38" s="69"/>
      <c r="E38" s="228" t="s">
        <v>12</v>
      </c>
      <c r="F38" s="228">
        <v>30</v>
      </c>
      <c r="G38" s="69"/>
      <c r="H38" s="69"/>
      <c r="I38" s="69"/>
      <c r="J38" s="69"/>
    </row>
    <row r="39" spans="1:10" ht="14.25">
      <c r="A39" s="224">
        <v>35</v>
      </c>
      <c r="B39" s="226" t="s">
        <v>504</v>
      </c>
      <c r="C39" s="69"/>
      <c r="D39" s="69"/>
      <c r="E39" s="228" t="s">
        <v>12</v>
      </c>
      <c r="F39" s="228">
        <v>30</v>
      </c>
      <c r="G39" s="69"/>
      <c r="H39" s="69"/>
      <c r="I39" s="69"/>
      <c r="J39" s="69"/>
    </row>
    <row r="40" spans="1:10" ht="14.25">
      <c r="A40" s="224">
        <v>36</v>
      </c>
      <c r="B40" s="226" t="s">
        <v>505</v>
      </c>
      <c r="C40" s="69"/>
      <c r="D40" s="69"/>
      <c r="E40" s="228" t="s">
        <v>12</v>
      </c>
      <c r="F40" s="228">
        <v>30</v>
      </c>
      <c r="G40" s="69"/>
      <c r="H40" s="69"/>
      <c r="I40" s="69"/>
      <c r="J40" s="69"/>
    </row>
    <row r="41" spans="1:10" ht="14.25">
      <c r="A41" s="224">
        <v>37</v>
      </c>
      <c r="B41" s="226" t="s">
        <v>506</v>
      </c>
      <c r="C41" s="69"/>
      <c r="D41" s="69"/>
      <c r="E41" s="228" t="s">
        <v>12</v>
      </c>
      <c r="F41" s="228">
        <v>20</v>
      </c>
      <c r="G41" s="69"/>
      <c r="H41" s="69"/>
      <c r="I41" s="69"/>
      <c r="J41" s="69"/>
    </row>
    <row r="42" spans="1:10" ht="14.25">
      <c r="A42" s="224">
        <v>38</v>
      </c>
      <c r="B42" s="226" t="s">
        <v>507</v>
      </c>
      <c r="C42" s="69"/>
      <c r="D42" s="69"/>
      <c r="E42" s="228" t="s">
        <v>12</v>
      </c>
      <c r="F42" s="228">
        <v>20</v>
      </c>
      <c r="G42" s="69"/>
      <c r="H42" s="69"/>
      <c r="I42" s="69"/>
      <c r="J42" s="69"/>
    </row>
    <row r="43" spans="1:10" ht="14.25">
      <c r="A43" s="224">
        <v>39</v>
      </c>
      <c r="B43" s="226" t="s">
        <v>508</v>
      </c>
      <c r="C43" s="69"/>
      <c r="D43" s="69"/>
      <c r="E43" s="228" t="s">
        <v>12</v>
      </c>
      <c r="F43" s="228">
        <v>20</v>
      </c>
      <c r="G43" s="69"/>
      <c r="H43" s="69"/>
      <c r="I43" s="69"/>
      <c r="J43" s="69"/>
    </row>
    <row r="44" spans="1:10" ht="14.25">
      <c r="A44" s="224">
        <v>40</v>
      </c>
      <c r="B44" s="226" t="s">
        <v>509</v>
      </c>
      <c r="C44" s="69"/>
      <c r="D44" s="69"/>
      <c r="E44" s="228" t="s">
        <v>12</v>
      </c>
      <c r="F44" s="228">
        <v>20</v>
      </c>
      <c r="G44" s="69"/>
      <c r="H44" s="69"/>
      <c r="I44" s="69"/>
      <c r="J44" s="69"/>
    </row>
    <row r="45" spans="1:10" ht="14.25">
      <c r="A45" s="224">
        <v>41</v>
      </c>
      <c r="B45" s="226" t="s">
        <v>510</v>
      </c>
      <c r="C45" s="69"/>
      <c r="D45" s="69"/>
      <c r="E45" s="228" t="s">
        <v>12</v>
      </c>
      <c r="F45" s="228">
        <v>3</v>
      </c>
      <c r="G45" s="69"/>
      <c r="H45" s="69"/>
      <c r="I45" s="69"/>
      <c r="J45" s="69"/>
    </row>
    <row r="46" spans="1:10" ht="14.25">
      <c r="A46" s="224">
        <v>42</v>
      </c>
      <c r="B46" s="226" t="s">
        <v>511</v>
      </c>
      <c r="C46" s="69"/>
      <c r="D46" s="69"/>
      <c r="E46" s="228" t="s">
        <v>12</v>
      </c>
      <c r="F46" s="228">
        <v>3</v>
      </c>
      <c r="G46" s="69"/>
      <c r="H46" s="69"/>
      <c r="I46" s="69"/>
      <c r="J46" s="69"/>
    </row>
    <row r="47" spans="1:10" ht="14.25">
      <c r="A47" s="224">
        <v>43</v>
      </c>
      <c r="B47" s="226" t="s">
        <v>512</v>
      </c>
      <c r="C47" s="69"/>
      <c r="D47" s="69"/>
      <c r="E47" s="228" t="s">
        <v>12</v>
      </c>
      <c r="F47" s="228">
        <v>3</v>
      </c>
      <c r="G47" s="69"/>
      <c r="H47" s="69"/>
      <c r="I47" s="69"/>
      <c r="J47" s="69"/>
    </row>
    <row r="48" spans="1:10" ht="14.25">
      <c r="A48" s="224">
        <v>44</v>
      </c>
      <c r="B48" s="226" t="s">
        <v>513</v>
      </c>
      <c r="C48" s="69"/>
      <c r="D48" s="69"/>
      <c r="E48" s="228" t="s">
        <v>12</v>
      </c>
      <c r="F48" s="228">
        <v>3</v>
      </c>
      <c r="G48" s="69"/>
      <c r="H48" s="69"/>
      <c r="I48" s="69"/>
      <c r="J48" s="69"/>
    </row>
    <row r="49" spans="1:10" ht="14.25">
      <c r="A49" s="224">
        <v>45</v>
      </c>
      <c r="B49" s="226" t="s">
        <v>514</v>
      </c>
      <c r="C49" s="69"/>
      <c r="D49" s="69"/>
      <c r="E49" s="228" t="s">
        <v>12</v>
      </c>
      <c r="F49" s="228">
        <v>2</v>
      </c>
      <c r="G49" s="69"/>
      <c r="H49" s="69"/>
      <c r="I49" s="69"/>
      <c r="J49" s="69"/>
    </row>
    <row r="50" spans="1:10" ht="14.25">
      <c r="A50" s="224">
        <v>46</v>
      </c>
      <c r="B50" s="226" t="s">
        <v>515</v>
      </c>
      <c r="C50" s="69"/>
      <c r="D50" s="69"/>
      <c r="E50" s="228" t="s">
        <v>12</v>
      </c>
      <c r="F50" s="228">
        <v>2</v>
      </c>
      <c r="G50" s="69"/>
      <c r="H50" s="69"/>
      <c r="I50" s="69"/>
      <c r="J50" s="69"/>
    </row>
    <row r="51" spans="1:10" ht="14.25">
      <c r="A51" s="224">
        <v>47</v>
      </c>
      <c r="B51" s="226" t="s">
        <v>516</v>
      </c>
      <c r="C51" s="69"/>
      <c r="D51" s="69"/>
      <c r="E51" s="228" t="s">
        <v>12</v>
      </c>
      <c r="F51" s="228">
        <v>2</v>
      </c>
      <c r="G51" s="69"/>
      <c r="H51" s="69"/>
      <c r="I51" s="69"/>
      <c r="J51" s="69"/>
    </row>
    <row r="52" spans="1:10" ht="14.25">
      <c r="A52" s="224">
        <v>48</v>
      </c>
      <c r="B52" s="226" t="s">
        <v>517</v>
      </c>
      <c r="C52" s="69"/>
      <c r="D52" s="69"/>
      <c r="E52" s="228" t="s">
        <v>12</v>
      </c>
      <c r="F52" s="228">
        <v>2</v>
      </c>
      <c r="G52" s="69"/>
      <c r="H52" s="69"/>
      <c r="I52" s="69"/>
      <c r="J52" s="69"/>
    </row>
    <row r="53" spans="1:10" ht="14.25">
      <c r="A53" s="224">
        <v>49</v>
      </c>
      <c r="B53" s="226" t="s">
        <v>518</v>
      </c>
      <c r="C53" s="69"/>
      <c r="D53" s="69"/>
      <c r="E53" s="228" t="s">
        <v>12</v>
      </c>
      <c r="F53" s="228">
        <v>2</v>
      </c>
      <c r="G53" s="69"/>
      <c r="H53" s="69"/>
      <c r="I53" s="69"/>
      <c r="J53" s="69"/>
    </row>
    <row r="54" spans="1:10" ht="14.25">
      <c r="A54" s="224">
        <v>50</v>
      </c>
      <c r="B54" s="226" t="s">
        <v>519</v>
      </c>
      <c r="C54" s="69"/>
      <c r="D54" s="69"/>
      <c r="E54" s="228" t="s">
        <v>12</v>
      </c>
      <c r="F54" s="228">
        <v>2</v>
      </c>
      <c r="G54" s="69"/>
      <c r="H54" s="69"/>
      <c r="I54" s="69"/>
      <c r="J54" s="69"/>
    </row>
    <row r="55" spans="1:10" ht="14.25">
      <c r="A55" s="224">
        <v>51</v>
      </c>
      <c r="B55" s="226" t="s">
        <v>520</v>
      </c>
      <c r="C55" s="69"/>
      <c r="D55" s="69"/>
      <c r="E55" s="228" t="s">
        <v>12</v>
      </c>
      <c r="F55" s="228">
        <v>2</v>
      </c>
      <c r="G55" s="69"/>
      <c r="H55" s="69"/>
      <c r="I55" s="69"/>
      <c r="J55" s="69"/>
    </row>
    <row r="56" spans="1:10" ht="14.25">
      <c r="A56" s="224">
        <v>52</v>
      </c>
      <c r="B56" s="226" t="s">
        <v>521</v>
      </c>
      <c r="C56" s="69"/>
      <c r="D56" s="69"/>
      <c r="E56" s="228" t="s">
        <v>12</v>
      </c>
      <c r="F56" s="228">
        <v>2</v>
      </c>
      <c r="G56" s="69"/>
      <c r="H56" s="69"/>
      <c r="I56" s="69"/>
      <c r="J56" s="69"/>
    </row>
    <row r="57" spans="1:10" ht="14.25">
      <c r="A57" s="224">
        <v>53</v>
      </c>
      <c r="B57" s="226" t="s">
        <v>522</v>
      </c>
      <c r="C57" s="69"/>
      <c r="D57" s="69"/>
      <c r="E57" s="228" t="s">
        <v>12</v>
      </c>
      <c r="F57" s="228">
        <v>2</v>
      </c>
      <c r="G57" s="69"/>
      <c r="H57" s="69"/>
      <c r="I57" s="69"/>
      <c r="J57" s="69"/>
    </row>
    <row r="58" spans="1:10" ht="14.25">
      <c r="A58" s="224">
        <v>54</v>
      </c>
      <c r="B58" s="226" t="s">
        <v>523</v>
      </c>
      <c r="C58" s="69"/>
      <c r="D58" s="69"/>
      <c r="E58" s="228" t="s">
        <v>12</v>
      </c>
      <c r="F58" s="228">
        <v>2</v>
      </c>
      <c r="G58" s="69"/>
      <c r="H58" s="69"/>
      <c r="I58" s="69"/>
      <c r="J58" s="69"/>
    </row>
    <row r="59" spans="1:10" ht="14.25">
      <c r="A59" s="224">
        <v>55</v>
      </c>
      <c r="B59" s="226" t="s">
        <v>524</v>
      </c>
      <c r="C59" s="69"/>
      <c r="D59" s="69"/>
      <c r="E59" s="228" t="s">
        <v>12</v>
      </c>
      <c r="F59" s="228">
        <v>2</v>
      </c>
      <c r="G59" s="69"/>
      <c r="H59" s="69"/>
      <c r="I59" s="69"/>
      <c r="J59" s="69"/>
    </row>
    <row r="60" spans="1:10" ht="14.25">
      <c r="A60" s="224">
        <v>56</v>
      </c>
      <c r="B60" s="226" t="s">
        <v>525</v>
      </c>
      <c r="C60" s="69"/>
      <c r="D60" s="69"/>
      <c r="E60" s="228" t="s">
        <v>12</v>
      </c>
      <c r="F60" s="228">
        <v>2</v>
      </c>
      <c r="G60" s="69"/>
      <c r="H60" s="69"/>
      <c r="I60" s="69"/>
      <c r="J60" s="69"/>
    </row>
    <row r="61" spans="1:10" ht="14.25">
      <c r="A61" s="224">
        <v>57</v>
      </c>
      <c r="B61" s="226" t="s">
        <v>526</v>
      </c>
      <c r="C61" s="69"/>
      <c r="D61" s="69"/>
      <c r="E61" s="228" t="s">
        <v>12</v>
      </c>
      <c r="F61" s="228">
        <v>2</v>
      </c>
      <c r="G61" s="69"/>
      <c r="H61" s="69"/>
      <c r="I61" s="69"/>
      <c r="J61" s="69"/>
    </row>
    <row r="62" spans="1:10" ht="14.25">
      <c r="A62" s="224">
        <v>58</v>
      </c>
      <c r="B62" s="226" t="s">
        <v>527</v>
      </c>
      <c r="C62" s="69"/>
      <c r="D62" s="69"/>
      <c r="E62" s="228" t="s">
        <v>12</v>
      </c>
      <c r="F62" s="228">
        <v>2</v>
      </c>
      <c r="G62" s="69"/>
      <c r="H62" s="69"/>
      <c r="I62" s="69"/>
      <c r="J62" s="69"/>
    </row>
    <row r="63" spans="1:10" ht="14.25">
      <c r="A63" s="224">
        <v>59</v>
      </c>
      <c r="B63" s="226" t="s">
        <v>528</v>
      </c>
      <c r="C63" s="69"/>
      <c r="D63" s="69"/>
      <c r="E63" s="228" t="s">
        <v>12</v>
      </c>
      <c r="F63" s="228">
        <v>2</v>
      </c>
      <c r="G63" s="69"/>
      <c r="H63" s="69"/>
      <c r="I63" s="69"/>
      <c r="J63" s="69"/>
    </row>
    <row r="64" spans="1:10" ht="14.25">
      <c r="A64" s="224">
        <v>60</v>
      </c>
      <c r="B64" s="226" t="s">
        <v>529</v>
      </c>
      <c r="C64" s="69"/>
      <c r="D64" s="69"/>
      <c r="E64" s="228" t="s">
        <v>12</v>
      </c>
      <c r="F64" s="228">
        <v>2</v>
      </c>
      <c r="G64" s="69"/>
      <c r="H64" s="69"/>
      <c r="I64" s="69"/>
      <c r="J64" s="69"/>
    </row>
    <row r="65" spans="1:10" ht="14.25">
      <c r="A65" s="224">
        <v>61</v>
      </c>
      <c r="B65" s="226" t="s">
        <v>530</v>
      </c>
      <c r="C65" s="69"/>
      <c r="D65" s="69"/>
      <c r="E65" s="228" t="s">
        <v>12</v>
      </c>
      <c r="F65" s="228">
        <v>2</v>
      </c>
      <c r="G65" s="69"/>
      <c r="H65" s="69"/>
      <c r="I65" s="69"/>
      <c r="J65" s="69"/>
    </row>
    <row r="66" spans="1:10" ht="14.25">
      <c r="A66" s="224">
        <v>62</v>
      </c>
      <c r="B66" s="226" t="s">
        <v>531</v>
      </c>
      <c r="C66" s="69"/>
      <c r="D66" s="69"/>
      <c r="E66" s="228" t="s">
        <v>12</v>
      </c>
      <c r="F66" s="228">
        <v>2</v>
      </c>
      <c r="G66" s="69"/>
      <c r="H66" s="69"/>
      <c r="I66" s="69"/>
      <c r="J66" s="69"/>
    </row>
    <row r="67" spans="1:10" ht="14.25">
      <c r="A67" s="224">
        <v>63</v>
      </c>
      <c r="B67" s="226" t="s">
        <v>532</v>
      </c>
      <c r="C67" s="69"/>
      <c r="D67" s="69"/>
      <c r="E67" s="228" t="s">
        <v>12</v>
      </c>
      <c r="F67" s="228">
        <v>2</v>
      </c>
      <c r="G67" s="69"/>
      <c r="H67" s="69"/>
      <c r="I67" s="69"/>
      <c r="J67" s="69"/>
    </row>
    <row r="68" spans="1:10" ht="14.25">
      <c r="A68" s="224">
        <v>64</v>
      </c>
      <c r="B68" s="226" t="s">
        <v>533</v>
      </c>
      <c r="C68" s="69"/>
      <c r="D68" s="69"/>
      <c r="E68" s="228" t="s">
        <v>12</v>
      </c>
      <c r="F68" s="228">
        <v>2</v>
      </c>
      <c r="G68" s="69"/>
      <c r="H68" s="69"/>
      <c r="I68" s="69"/>
      <c r="J68" s="69"/>
    </row>
    <row r="69" spans="1:10" ht="14.25">
      <c r="A69" s="224">
        <v>65</v>
      </c>
      <c r="B69" s="226" t="s">
        <v>534</v>
      </c>
      <c r="C69" s="69"/>
      <c r="D69" s="69"/>
      <c r="E69" s="228" t="s">
        <v>12</v>
      </c>
      <c r="F69" s="228">
        <v>10</v>
      </c>
      <c r="G69" s="69"/>
      <c r="H69" s="69"/>
      <c r="I69" s="69"/>
      <c r="J69" s="69"/>
    </row>
    <row r="70" spans="1:10" ht="14.25">
      <c r="A70" s="224">
        <v>66</v>
      </c>
      <c r="B70" s="226" t="s">
        <v>535</v>
      </c>
      <c r="C70" s="69"/>
      <c r="D70" s="69"/>
      <c r="E70" s="228" t="s">
        <v>12</v>
      </c>
      <c r="F70" s="228">
        <v>10</v>
      </c>
      <c r="G70" s="69"/>
      <c r="H70" s="69"/>
      <c r="I70" s="69"/>
      <c r="J70" s="69"/>
    </row>
    <row r="71" spans="1:10" ht="14.25">
      <c r="A71" s="224">
        <v>67</v>
      </c>
      <c r="B71" s="226" t="s">
        <v>536</v>
      </c>
      <c r="C71" s="69"/>
      <c r="D71" s="69"/>
      <c r="E71" s="228" t="s">
        <v>12</v>
      </c>
      <c r="F71" s="228">
        <v>5</v>
      </c>
      <c r="G71" s="69"/>
      <c r="H71" s="69"/>
      <c r="I71" s="69"/>
      <c r="J71" s="69"/>
    </row>
    <row r="72" spans="1:10" ht="14.25">
      <c r="A72" s="224">
        <v>68</v>
      </c>
      <c r="B72" s="226" t="s">
        <v>537</v>
      </c>
      <c r="C72" s="69"/>
      <c r="D72" s="69"/>
      <c r="E72" s="228" t="s">
        <v>12</v>
      </c>
      <c r="F72" s="228">
        <v>5</v>
      </c>
      <c r="G72" s="69"/>
      <c r="H72" s="69"/>
      <c r="I72" s="69"/>
      <c r="J72" s="69"/>
    </row>
    <row r="73" spans="1:10" ht="14.25">
      <c r="A73" s="224">
        <v>69</v>
      </c>
      <c r="B73" s="226" t="s">
        <v>538</v>
      </c>
      <c r="C73" s="69"/>
      <c r="D73" s="69"/>
      <c r="E73" s="228" t="s">
        <v>12</v>
      </c>
      <c r="F73" s="228">
        <v>5</v>
      </c>
      <c r="G73" s="69"/>
      <c r="H73" s="69"/>
      <c r="I73" s="69"/>
      <c r="J73" s="69"/>
    </row>
    <row r="74" spans="1:10" ht="28.5">
      <c r="A74" s="224">
        <v>70</v>
      </c>
      <c r="B74" s="226" t="s">
        <v>539</v>
      </c>
      <c r="C74" s="69"/>
      <c r="D74" s="69"/>
      <c r="E74" s="228" t="s">
        <v>12</v>
      </c>
      <c r="F74" s="228">
        <v>5</v>
      </c>
      <c r="G74" s="69"/>
      <c r="H74" s="69"/>
      <c r="I74" s="69"/>
      <c r="J74" s="69"/>
    </row>
    <row r="75" spans="1:10" ht="14.25">
      <c r="A75" s="224">
        <v>71</v>
      </c>
      <c r="B75" s="226" t="s">
        <v>540</v>
      </c>
      <c r="C75" s="69"/>
      <c r="D75" s="69"/>
      <c r="E75" s="228" t="s">
        <v>12</v>
      </c>
      <c r="F75" s="228">
        <v>10</v>
      </c>
      <c r="G75" s="69"/>
      <c r="H75" s="69"/>
      <c r="I75" s="69"/>
      <c r="J75" s="69"/>
    </row>
    <row r="76" spans="1:10" ht="14.25">
      <c r="A76" s="224">
        <v>72</v>
      </c>
      <c r="B76" s="226" t="s">
        <v>541</v>
      </c>
      <c r="C76" s="69"/>
      <c r="D76" s="69"/>
      <c r="E76" s="228" t="s">
        <v>12</v>
      </c>
      <c r="F76" s="228">
        <v>10</v>
      </c>
      <c r="G76" s="69"/>
      <c r="H76" s="69"/>
      <c r="I76" s="69"/>
      <c r="J76" s="69"/>
    </row>
    <row r="77" spans="1:10" ht="14.25">
      <c r="A77" s="224">
        <v>73</v>
      </c>
      <c r="B77" s="226" t="s">
        <v>542</v>
      </c>
      <c r="C77" s="69"/>
      <c r="D77" s="69"/>
      <c r="E77" s="228" t="s">
        <v>12</v>
      </c>
      <c r="F77" s="228">
        <v>10</v>
      </c>
      <c r="G77" s="69"/>
      <c r="H77" s="69"/>
      <c r="I77" s="69"/>
      <c r="J77" s="69"/>
    </row>
    <row r="78" spans="1:10" ht="14.25">
      <c r="A78" s="224">
        <v>74</v>
      </c>
      <c r="B78" s="226" t="s">
        <v>543</v>
      </c>
      <c r="C78" s="69"/>
      <c r="D78" s="69"/>
      <c r="E78" s="228" t="s">
        <v>12</v>
      </c>
      <c r="F78" s="228">
        <v>2</v>
      </c>
      <c r="G78" s="69"/>
      <c r="H78" s="69"/>
      <c r="I78" s="69"/>
      <c r="J78" s="69"/>
    </row>
    <row r="79" spans="1:10" ht="14.25">
      <c r="A79" s="224">
        <v>75</v>
      </c>
      <c r="B79" s="226" t="s">
        <v>544</v>
      </c>
      <c r="C79" s="69"/>
      <c r="D79" s="69"/>
      <c r="E79" s="228" t="s">
        <v>12</v>
      </c>
      <c r="F79" s="228">
        <v>2</v>
      </c>
      <c r="G79" s="69"/>
      <c r="H79" s="69"/>
      <c r="I79" s="69"/>
      <c r="J79" s="69"/>
    </row>
    <row r="80" spans="1:10" ht="14.25">
      <c r="A80" s="224">
        <v>76</v>
      </c>
      <c r="B80" s="226" t="s">
        <v>545</v>
      </c>
      <c r="C80" s="69"/>
      <c r="D80" s="69"/>
      <c r="E80" s="228" t="s">
        <v>12</v>
      </c>
      <c r="F80" s="228">
        <v>2</v>
      </c>
      <c r="G80" s="69"/>
      <c r="H80" s="69"/>
      <c r="I80" s="69"/>
      <c r="J80" s="69"/>
    </row>
    <row r="81" spans="1:10" ht="14.25">
      <c r="A81" s="224">
        <v>77</v>
      </c>
      <c r="B81" s="226" t="s">
        <v>546</v>
      </c>
      <c r="C81" s="69"/>
      <c r="D81" s="69"/>
      <c r="E81" s="228" t="s">
        <v>12</v>
      </c>
      <c r="F81" s="228">
        <v>5</v>
      </c>
      <c r="G81" s="69"/>
      <c r="H81" s="69"/>
      <c r="I81" s="69"/>
      <c r="J81" s="69"/>
    </row>
    <row r="82" spans="1:10" ht="14.25">
      <c r="A82" s="224">
        <v>78</v>
      </c>
      <c r="B82" s="226" t="s">
        <v>547</v>
      </c>
      <c r="C82" s="69"/>
      <c r="D82" s="69"/>
      <c r="E82" s="228" t="s">
        <v>12</v>
      </c>
      <c r="F82" s="228">
        <v>2</v>
      </c>
      <c r="G82" s="69"/>
      <c r="H82" s="69"/>
      <c r="I82" s="69"/>
      <c r="J82" s="69"/>
    </row>
    <row r="83" spans="1:10" ht="28.5">
      <c r="A83" s="224">
        <v>79</v>
      </c>
      <c r="B83" s="226" t="s">
        <v>548</v>
      </c>
      <c r="C83" s="69"/>
      <c r="D83" s="69"/>
      <c r="E83" s="228" t="s">
        <v>12</v>
      </c>
      <c r="F83" s="228">
        <v>2</v>
      </c>
      <c r="G83" s="69"/>
      <c r="H83" s="69"/>
      <c r="I83" s="69"/>
      <c r="J83" s="69"/>
    </row>
    <row r="84" spans="1:10" ht="28.5">
      <c r="A84" s="224">
        <v>80</v>
      </c>
      <c r="B84" s="226" t="s">
        <v>549</v>
      </c>
      <c r="C84" s="69"/>
      <c r="D84" s="69"/>
      <c r="E84" s="228" t="s">
        <v>12</v>
      </c>
      <c r="F84" s="228">
        <v>2</v>
      </c>
      <c r="G84" s="69"/>
      <c r="H84" s="69"/>
      <c r="I84" s="69"/>
      <c r="J84" s="69"/>
    </row>
    <row r="85" spans="1:10" ht="14.25">
      <c r="A85" s="224">
        <v>81</v>
      </c>
      <c r="B85" s="226" t="s">
        <v>550</v>
      </c>
      <c r="C85" s="69"/>
      <c r="D85" s="69"/>
      <c r="E85" s="228" t="s">
        <v>12</v>
      </c>
      <c r="F85" s="228">
        <v>2</v>
      </c>
      <c r="G85" s="69"/>
      <c r="H85" s="69"/>
      <c r="I85" s="69"/>
      <c r="J85" s="69"/>
    </row>
    <row r="86" spans="1:10" ht="14.25">
      <c r="A86" s="224">
        <v>82</v>
      </c>
      <c r="B86" s="226" t="s">
        <v>551</v>
      </c>
      <c r="C86" s="69"/>
      <c r="D86" s="69"/>
      <c r="E86" s="228" t="s">
        <v>12</v>
      </c>
      <c r="F86" s="228">
        <v>2</v>
      </c>
      <c r="G86" s="69"/>
      <c r="H86" s="69"/>
      <c r="I86" s="69"/>
      <c r="J86" s="69"/>
    </row>
    <row r="87" spans="1:10" ht="14.25">
      <c r="A87" s="224">
        <v>83</v>
      </c>
      <c r="B87" s="226" t="s">
        <v>552</v>
      </c>
      <c r="C87" s="69"/>
      <c r="D87" s="69"/>
      <c r="E87" s="228" t="s">
        <v>12</v>
      </c>
      <c r="F87" s="228">
        <v>2</v>
      </c>
      <c r="G87" s="69"/>
      <c r="H87" s="69"/>
      <c r="I87" s="69"/>
      <c r="J87" s="69"/>
    </row>
    <row r="88" spans="1:10" ht="14.25">
      <c r="A88" s="224">
        <v>84</v>
      </c>
      <c r="B88" s="226" t="s">
        <v>553</v>
      </c>
      <c r="C88" s="69"/>
      <c r="D88" s="69"/>
      <c r="E88" s="228" t="s">
        <v>12</v>
      </c>
      <c r="F88" s="228">
        <v>2</v>
      </c>
      <c r="G88" s="69"/>
      <c r="H88" s="69"/>
      <c r="I88" s="69"/>
      <c r="J88" s="69"/>
    </row>
    <row r="89" spans="1:10" ht="28.5">
      <c r="A89" s="224">
        <v>85</v>
      </c>
      <c r="B89" s="226" t="s">
        <v>640</v>
      </c>
      <c r="C89" s="69"/>
      <c r="D89" s="69"/>
      <c r="E89" s="228" t="s">
        <v>12</v>
      </c>
      <c r="F89" s="228">
        <v>2</v>
      </c>
      <c r="G89" s="69"/>
      <c r="H89" s="69"/>
      <c r="I89" s="69"/>
      <c r="J89" s="69"/>
    </row>
    <row r="90" spans="1:10" ht="28.5">
      <c r="A90" s="224">
        <v>86</v>
      </c>
      <c r="B90" s="226" t="s">
        <v>641</v>
      </c>
      <c r="C90" s="69"/>
      <c r="D90" s="69"/>
      <c r="E90" s="228" t="s">
        <v>12</v>
      </c>
      <c r="F90" s="228">
        <v>2</v>
      </c>
      <c r="G90" s="69"/>
      <c r="H90" s="69"/>
      <c r="I90" s="69"/>
      <c r="J90" s="69"/>
    </row>
    <row r="91" spans="1:10" ht="28.5">
      <c r="A91" s="224">
        <v>87</v>
      </c>
      <c r="B91" s="226" t="s">
        <v>643</v>
      </c>
      <c r="C91" s="69"/>
      <c r="D91" s="69"/>
      <c r="E91" s="228" t="s">
        <v>12</v>
      </c>
      <c r="F91" s="228">
        <v>2</v>
      </c>
      <c r="G91" s="69"/>
      <c r="H91" s="69"/>
      <c r="I91" s="69"/>
      <c r="J91" s="69"/>
    </row>
    <row r="92" spans="1:10" ht="28.5">
      <c r="A92" s="224">
        <v>88</v>
      </c>
      <c r="B92" s="226" t="s">
        <v>642</v>
      </c>
      <c r="C92" s="69"/>
      <c r="D92" s="69"/>
      <c r="E92" s="228" t="s">
        <v>12</v>
      </c>
      <c r="F92" s="228">
        <v>2</v>
      </c>
      <c r="G92" s="69"/>
      <c r="H92" s="69"/>
      <c r="I92" s="69"/>
      <c r="J92" s="69"/>
    </row>
    <row r="93" spans="1:10" ht="14.25">
      <c r="A93" s="224">
        <v>89</v>
      </c>
      <c r="B93" s="226" t="s">
        <v>554</v>
      </c>
      <c r="C93" s="69"/>
      <c r="D93" s="69"/>
      <c r="E93" s="228" t="s">
        <v>12</v>
      </c>
      <c r="F93" s="228">
        <v>5</v>
      </c>
      <c r="G93" s="69"/>
      <c r="H93" s="69"/>
      <c r="I93" s="69"/>
      <c r="J93" s="69"/>
    </row>
    <row r="94" spans="1:10" ht="14.25">
      <c r="A94" s="224">
        <v>90</v>
      </c>
      <c r="B94" s="226" t="s">
        <v>555</v>
      </c>
      <c r="C94" s="69"/>
      <c r="D94" s="69"/>
      <c r="E94" s="228" t="s">
        <v>12</v>
      </c>
      <c r="F94" s="228">
        <v>2</v>
      </c>
      <c r="G94" s="69"/>
      <c r="H94" s="69"/>
      <c r="I94" s="69"/>
      <c r="J94" s="69"/>
    </row>
    <row r="95" spans="1:10" ht="14.25">
      <c r="A95" s="224">
        <v>91</v>
      </c>
      <c r="B95" s="226" t="s">
        <v>556</v>
      </c>
      <c r="C95" s="69"/>
      <c r="D95" s="69"/>
      <c r="E95" s="228" t="s">
        <v>12</v>
      </c>
      <c r="F95" s="228">
        <v>2</v>
      </c>
      <c r="G95" s="69"/>
      <c r="H95" s="69"/>
      <c r="I95" s="69"/>
      <c r="J95" s="69"/>
    </row>
    <row r="96" spans="1:10" ht="14.25">
      <c r="A96" s="224">
        <v>92</v>
      </c>
      <c r="B96" s="226" t="s">
        <v>557</v>
      </c>
      <c r="C96" s="69"/>
      <c r="D96" s="69"/>
      <c r="E96" s="228" t="s">
        <v>12</v>
      </c>
      <c r="F96" s="228">
        <v>2</v>
      </c>
      <c r="G96" s="69"/>
      <c r="H96" s="69"/>
      <c r="I96" s="69"/>
      <c r="J96" s="69"/>
    </row>
    <row r="97" spans="1:10" ht="14.25">
      <c r="A97" s="224">
        <v>93</v>
      </c>
      <c r="B97" s="226" t="s">
        <v>558</v>
      </c>
      <c r="C97" s="69"/>
      <c r="D97" s="69"/>
      <c r="E97" s="228" t="s">
        <v>12</v>
      </c>
      <c r="F97" s="228">
        <v>2</v>
      </c>
      <c r="G97" s="69"/>
      <c r="H97" s="69"/>
      <c r="I97" s="69"/>
      <c r="J97" s="69"/>
    </row>
    <row r="98" spans="1:10" ht="28.5">
      <c r="A98" s="224">
        <v>94</v>
      </c>
      <c r="B98" s="226" t="s">
        <v>559</v>
      </c>
      <c r="C98" s="69"/>
      <c r="D98" s="69"/>
      <c r="E98" s="228" t="s">
        <v>12</v>
      </c>
      <c r="F98" s="228">
        <v>2</v>
      </c>
      <c r="G98" s="69"/>
      <c r="H98" s="69"/>
      <c r="I98" s="69"/>
      <c r="J98" s="69"/>
    </row>
    <row r="99" spans="1:10" ht="12.75">
      <c r="A99" s="242" t="s">
        <v>650</v>
      </c>
      <c r="B99" s="243"/>
      <c r="C99" s="243"/>
      <c r="D99" s="243"/>
      <c r="E99" s="243"/>
      <c r="F99" s="243"/>
      <c r="G99" s="244"/>
      <c r="H99" s="245"/>
      <c r="I99" s="329"/>
      <c r="J99" s="246"/>
    </row>
    <row r="100" spans="1:10" ht="12.75">
      <c r="A100" s="214"/>
      <c r="B100" s="214"/>
      <c r="C100" s="214"/>
      <c r="D100" s="214"/>
      <c r="E100" s="214"/>
      <c r="F100" s="214"/>
      <c r="G100" s="214"/>
      <c r="H100" s="214"/>
      <c r="I100" s="214"/>
      <c r="J100" s="214"/>
    </row>
    <row r="101" spans="1:10">
      <c r="B101" s="212" t="s">
        <v>653</v>
      </c>
      <c r="D101" s="211"/>
      <c r="E101" s="211"/>
      <c r="F101" s="211"/>
      <c r="G101" s="211"/>
      <c r="H101" s="211"/>
      <c r="I101" s="211"/>
      <c r="J101" s="211"/>
    </row>
    <row r="102" spans="1:10" ht="15">
      <c r="B102" s="212" t="s">
        <v>342</v>
      </c>
      <c r="D102" s="211"/>
      <c r="E102" s="211"/>
      <c r="F102" s="211"/>
      <c r="G102" s="239" t="s">
        <v>343</v>
      </c>
      <c r="H102" s="239"/>
      <c r="I102" s="239"/>
      <c r="J102" s="239"/>
    </row>
    <row r="103" spans="1:10">
      <c r="B103" s="212" t="s">
        <v>344</v>
      </c>
      <c r="D103" s="211"/>
      <c r="E103" s="211"/>
      <c r="F103" s="213"/>
      <c r="G103" s="240" t="s">
        <v>345</v>
      </c>
      <c r="H103" s="240"/>
      <c r="I103" s="240"/>
      <c r="J103" s="240"/>
    </row>
    <row r="104" spans="1:10">
      <c r="A104" s="220"/>
      <c r="B104" s="212" t="s">
        <v>654</v>
      </c>
      <c r="D104" s="220"/>
      <c r="E104" s="220"/>
      <c r="F104" s="220"/>
      <c r="G104" s="220"/>
      <c r="H104" s="220"/>
      <c r="I104" s="220"/>
      <c r="J104" s="220"/>
    </row>
    <row r="105" spans="1:10">
      <c r="B105" s="212" t="s">
        <v>646</v>
      </c>
    </row>
    <row r="106" spans="1:10">
      <c r="B106" s="212" t="s">
        <v>649</v>
      </c>
    </row>
  </sheetData>
  <mergeCells count="5">
    <mergeCell ref="G102:J102"/>
    <mergeCell ref="G103:J103"/>
    <mergeCell ref="B2:E2"/>
    <mergeCell ref="A99:G99"/>
    <mergeCell ref="H99:J99"/>
  </mergeCells>
  <pageMargins left="0.7" right="0.7" top="0.75" bottom="0.75" header="0.3" footer="0.3"/>
  <pageSetup paperSize="9" scale="7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22" t="s">
        <v>32</v>
      </c>
      <c r="B1" s="322"/>
      <c r="C1" s="322"/>
      <c r="D1" s="322"/>
      <c r="E1" s="322"/>
      <c r="F1" s="65" t="s">
        <v>63</v>
      </c>
      <c r="G1" s="63"/>
      <c r="H1" s="64"/>
    </row>
    <row r="2" spans="1:8" s="3" customFormat="1" ht="13.5" customHeight="1">
      <c r="A2" s="323" t="s">
        <v>2</v>
      </c>
      <c r="B2" s="325" t="s">
        <v>1</v>
      </c>
      <c r="C2" s="325" t="s">
        <v>5</v>
      </c>
      <c r="D2" s="317" t="s">
        <v>6</v>
      </c>
      <c r="E2" s="319" t="s">
        <v>8</v>
      </c>
      <c r="F2" s="320" t="s">
        <v>9</v>
      </c>
      <c r="G2" s="327" t="s">
        <v>84</v>
      </c>
      <c r="H2" s="315" t="s">
        <v>86</v>
      </c>
    </row>
    <row r="3" spans="1:8" s="3" customFormat="1" ht="33" customHeight="1">
      <c r="A3" s="324"/>
      <c r="B3" s="326"/>
      <c r="C3" s="326"/>
      <c r="D3" s="318"/>
      <c r="E3" s="319"/>
      <c r="F3" s="321"/>
      <c r="G3" s="328"/>
      <c r="H3" s="316"/>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topLeftCell="A61" zoomScaleNormal="100" zoomScaleSheetLayoutView="90" workbookViewId="0">
      <selection activeCell="B86" sqref="B86"/>
    </sheetView>
  </sheetViews>
  <sheetFormatPr defaultRowHeight="12.75"/>
  <cols>
    <col min="1" max="1" width="6.5703125" style="220" customWidth="1"/>
    <col min="2" max="2" width="67.28515625" style="220" customWidth="1"/>
    <col min="3" max="4" width="25.140625" style="220" customWidth="1"/>
    <col min="5" max="5" width="13.7109375" style="220" customWidth="1"/>
    <col min="6" max="6" width="13.5703125" style="220" customWidth="1"/>
    <col min="7" max="8" width="12.5703125" style="220" customWidth="1"/>
    <col min="9" max="9" width="21.28515625" style="220" customWidth="1"/>
    <col min="10" max="10" width="20" style="220" customWidth="1"/>
    <col min="11" max="16384" width="9.140625" style="135"/>
  </cols>
  <sheetData>
    <row r="1" spans="1:10" ht="13.5">
      <c r="A1" s="95"/>
      <c r="B1" s="247" t="s">
        <v>341</v>
      </c>
      <c r="C1" s="247"/>
      <c r="D1" s="95"/>
      <c r="E1" s="95"/>
      <c r="F1" s="95"/>
      <c r="G1" s="95"/>
      <c r="H1" s="248" t="s">
        <v>469</v>
      </c>
      <c r="I1" s="248"/>
      <c r="J1" s="248"/>
    </row>
    <row r="2" spans="1:10" ht="30" customHeight="1">
      <c r="B2" s="222" t="s">
        <v>348</v>
      </c>
      <c r="C2" s="222"/>
    </row>
    <row r="3" spans="1:10" ht="95.25" customHeight="1">
      <c r="A3" s="216" t="s">
        <v>103</v>
      </c>
      <c r="B3" s="216" t="s">
        <v>346</v>
      </c>
      <c r="C3" s="216" t="s">
        <v>338</v>
      </c>
      <c r="D3" s="215" t="s">
        <v>645</v>
      </c>
      <c r="E3" s="216" t="s">
        <v>111</v>
      </c>
      <c r="F3" s="215" t="s">
        <v>644</v>
      </c>
      <c r="G3" s="215" t="s">
        <v>339</v>
      </c>
      <c r="H3" s="215" t="s">
        <v>340</v>
      </c>
      <c r="I3" s="215" t="s">
        <v>647</v>
      </c>
      <c r="J3" s="215" t="s">
        <v>648</v>
      </c>
    </row>
    <row r="4" spans="1:10" ht="15" customHeight="1">
      <c r="A4" s="164">
        <v>1</v>
      </c>
      <c r="B4" s="204">
        <v>2</v>
      </c>
      <c r="C4" s="204">
        <v>3</v>
      </c>
      <c r="D4" s="204">
        <v>4</v>
      </c>
      <c r="E4" s="204">
        <v>5</v>
      </c>
      <c r="F4" s="204">
        <v>6</v>
      </c>
      <c r="G4" s="204">
        <v>7</v>
      </c>
      <c r="H4" s="204">
        <v>8</v>
      </c>
      <c r="I4" s="204">
        <v>9</v>
      </c>
      <c r="J4" s="204">
        <v>10</v>
      </c>
    </row>
    <row r="5" spans="1:10" ht="30.75" customHeight="1">
      <c r="A5" s="224">
        <v>1</v>
      </c>
      <c r="B5" s="226" t="s">
        <v>560</v>
      </c>
      <c r="C5" s="80"/>
      <c r="D5" s="80"/>
      <c r="E5" s="228" t="s">
        <v>636</v>
      </c>
      <c r="F5" s="228">
        <v>5</v>
      </c>
      <c r="G5" s="205"/>
      <c r="H5" s="205"/>
      <c r="I5" s="205"/>
      <c r="J5" s="205"/>
    </row>
    <row r="6" spans="1:10" ht="40.5" customHeight="1">
      <c r="A6" s="224">
        <v>2</v>
      </c>
      <c r="B6" s="226" t="s">
        <v>561</v>
      </c>
      <c r="C6" s="80"/>
      <c r="D6" s="80"/>
      <c r="E6" s="228" t="s">
        <v>637</v>
      </c>
      <c r="F6" s="228">
        <v>10</v>
      </c>
      <c r="G6" s="205"/>
      <c r="H6" s="205"/>
      <c r="I6" s="205"/>
      <c r="J6" s="205"/>
    </row>
    <row r="7" spans="1:10" ht="25.5" customHeight="1">
      <c r="A7" s="224">
        <v>3</v>
      </c>
      <c r="B7" s="226" t="s">
        <v>562</v>
      </c>
      <c r="C7" s="80"/>
      <c r="D7" s="80"/>
      <c r="E7" s="228" t="s">
        <v>638</v>
      </c>
      <c r="F7" s="228">
        <v>5</v>
      </c>
      <c r="G7" s="205"/>
      <c r="H7" s="205"/>
      <c r="I7" s="205"/>
      <c r="J7" s="205"/>
    </row>
    <row r="8" spans="1:10" ht="31.5" customHeight="1">
      <c r="A8" s="224">
        <v>4</v>
      </c>
      <c r="B8" s="226" t="s">
        <v>563</v>
      </c>
      <c r="C8" s="80"/>
      <c r="D8" s="80"/>
      <c r="E8" s="228" t="s">
        <v>638</v>
      </c>
      <c r="F8" s="228">
        <v>10</v>
      </c>
      <c r="G8" s="205"/>
      <c r="H8" s="205"/>
      <c r="I8" s="205"/>
      <c r="J8" s="205"/>
    </row>
    <row r="9" spans="1:10" ht="14.25">
      <c r="A9" s="224">
        <v>5</v>
      </c>
      <c r="B9" s="226" t="s">
        <v>564</v>
      </c>
      <c r="C9" s="238"/>
      <c r="D9" s="238"/>
      <c r="E9" s="228" t="s">
        <v>638</v>
      </c>
      <c r="F9" s="228">
        <v>10</v>
      </c>
      <c r="G9" s="238"/>
      <c r="H9" s="238"/>
      <c r="I9" s="238"/>
      <c r="J9" s="238"/>
    </row>
    <row r="10" spans="1:10" ht="14.25">
      <c r="A10" s="224">
        <v>6</v>
      </c>
      <c r="B10" s="226" t="s">
        <v>565</v>
      </c>
      <c r="C10" s="238"/>
      <c r="D10" s="238"/>
      <c r="E10" s="228" t="s">
        <v>638</v>
      </c>
      <c r="F10" s="228">
        <v>10</v>
      </c>
      <c r="G10" s="238"/>
      <c r="H10" s="238"/>
      <c r="I10" s="238"/>
      <c r="J10" s="238"/>
    </row>
    <row r="11" spans="1:10" ht="14.25">
      <c r="A11" s="224">
        <v>7</v>
      </c>
      <c r="B11" s="226" t="s">
        <v>566</v>
      </c>
      <c r="C11" s="238"/>
      <c r="D11" s="238"/>
      <c r="E11" s="228" t="s">
        <v>638</v>
      </c>
      <c r="F11" s="228">
        <v>10</v>
      </c>
      <c r="G11" s="238"/>
      <c r="H11" s="238"/>
      <c r="I11" s="238"/>
      <c r="J11" s="238"/>
    </row>
    <row r="12" spans="1:10" ht="14.25">
      <c r="A12" s="224">
        <v>8</v>
      </c>
      <c r="B12" s="226" t="s">
        <v>567</v>
      </c>
      <c r="C12" s="238"/>
      <c r="D12" s="238"/>
      <c r="E12" s="228" t="s">
        <v>638</v>
      </c>
      <c r="F12" s="228">
        <v>10</v>
      </c>
      <c r="G12" s="238"/>
      <c r="H12" s="238"/>
      <c r="I12" s="238"/>
      <c r="J12" s="238"/>
    </row>
    <row r="13" spans="1:10" ht="14.25">
      <c r="A13" s="224">
        <v>9</v>
      </c>
      <c r="B13" s="226" t="s">
        <v>568</v>
      </c>
      <c r="C13" s="238"/>
      <c r="D13" s="238"/>
      <c r="E13" s="228" t="s">
        <v>638</v>
      </c>
      <c r="F13" s="228">
        <v>10</v>
      </c>
      <c r="G13" s="238"/>
      <c r="H13" s="238"/>
      <c r="I13" s="238"/>
      <c r="J13" s="238"/>
    </row>
    <row r="14" spans="1:10" ht="14.25">
      <c r="A14" s="224">
        <v>10</v>
      </c>
      <c r="B14" s="226" t="s">
        <v>569</v>
      </c>
      <c r="C14" s="238"/>
      <c r="D14" s="238"/>
      <c r="E14" s="228" t="s">
        <v>638</v>
      </c>
      <c r="F14" s="228">
        <v>10</v>
      </c>
      <c r="G14" s="238"/>
      <c r="H14" s="238"/>
      <c r="I14" s="238"/>
      <c r="J14" s="238"/>
    </row>
    <row r="15" spans="1:10" ht="14.25">
      <c r="A15" s="224">
        <v>11</v>
      </c>
      <c r="B15" s="226" t="s">
        <v>570</v>
      </c>
      <c r="C15" s="238"/>
      <c r="D15" s="238"/>
      <c r="E15" s="228" t="s">
        <v>638</v>
      </c>
      <c r="F15" s="228">
        <v>10</v>
      </c>
      <c r="G15" s="238"/>
      <c r="H15" s="238"/>
      <c r="I15" s="238"/>
      <c r="J15" s="238"/>
    </row>
    <row r="16" spans="1:10" ht="14.25">
      <c r="A16" s="224">
        <v>12</v>
      </c>
      <c r="B16" s="226" t="s">
        <v>571</v>
      </c>
      <c r="C16" s="238"/>
      <c r="D16" s="238"/>
      <c r="E16" s="228" t="s">
        <v>638</v>
      </c>
      <c r="F16" s="228">
        <v>10</v>
      </c>
      <c r="G16" s="238"/>
      <c r="H16" s="238"/>
      <c r="I16" s="238"/>
      <c r="J16" s="238"/>
    </row>
    <row r="17" spans="1:10" ht="14.25">
      <c r="A17" s="224">
        <v>13</v>
      </c>
      <c r="B17" s="226" t="s">
        <v>572</v>
      </c>
      <c r="C17" s="238"/>
      <c r="D17" s="238"/>
      <c r="E17" s="228" t="s">
        <v>638</v>
      </c>
      <c r="F17" s="228">
        <v>10</v>
      </c>
      <c r="G17" s="238"/>
      <c r="H17" s="238"/>
      <c r="I17" s="238"/>
      <c r="J17" s="238"/>
    </row>
    <row r="18" spans="1:10" ht="14.25">
      <c r="A18" s="224">
        <v>14</v>
      </c>
      <c r="B18" s="226" t="s">
        <v>573</v>
      </c>
      <c r="C18" s="238"/>
      <c r="D18" s="238"/>
      <c r="E18" s="228" t="s">
        <v>638</v>
      </c>
      <c r="F18" s="228">
        <v>10</v>
      </c>
      <c r="G18" s="238"/>
      <c r="H18" s="238"/>
      <c r="I18" s="238"/>
      <c r="J18" s="238"/>
    </row>
    <row r="19" spans="1:10" ht="14.25">
      <c r="A19" s="224">
        <v>15</v>
      </c>
      <c r="B19" s="226" t="s">
        <v>574</v>
      </c>
      <c r="C19" s="238"/>
      <c r="D19" s="238"/>
      <c r="E19" s="228" t="s">
        <v>638</v>
      </c>
      <c r="F19" s="228">
        <v>10</v>
      </c>
      <c r="G19" s="238"/>
      <c r="H19" s="238"/>
      <c r="I19" s="238"/>
      <c r="J19" s="238"/>
    </row>
    <row r="20" spans="1:10" ht="14.25">
      <c r="A20" s="224">
        <v>16</v>
      </c>
      <c r="B20" s="226" t="s">
        <v>575</v>
      </c>
      <c r="C20" s="238"/>
      <c r="D20" s="238"/>
      <c r="E20" s="228" t="s">
        <v>638</v>
      </c>
      <c r="F20" s="228">
        <v>10</v>
      </c>
      <c r="G20" s="238"/>
      <c r="H20" s="238"/>
      <c r="I20" s="238"/>
      <c r="J20" s="238"/>
    </row>
    <row r="21" spans="1:10" ht="14.25">
      <c r="A21" s="224">
        <v>17</v>
      </c>
      <c r="B21" s="226" t="s">
        <v>576</v>
      </c>
      <c r="C21" s="238"/>
      <c r="D21" s="238"/>
      <c r="E21" s="228" t="s">
        <v>638</v>
      </c>
      <c r="F21" s="228">
        <v>10</v>
      </c>
      <c r="G21" s="238"/>
      <c r="H21" s="238"/>
      <c r="I21" s="238"/>
      <c r="J21" s="238"/>
    </row>
    <row r="22" spans="1:10" ht="14.25">
      <c r="A22" s="224">
        <v>18</v>
      </c>
      <c r="B22" s="226" t="s">
        <v>577</v>
      </c>
      <c r="C22" s="238"/>
      <c r="D22" s="238"/>
      <c r="E22" s="228" t="s">
        <v>638</v>
      </c>
      <c r="F22" s="228">
        <v>10</v>
      </c>
      <c r="G22" s="238"/>
      <c r="H22" s="238"/>
      <c r="I22" s="238"/>
      <c r="J22" s="238"/>
    </row>
    <row r="23" spans="1:10" ht="14.25">
      <c r="A23" s="224">
        <v>19</v>
      </c>
      <c r="B23" s="226" t="s">
        <v>578</v>
      </c>
      <c r="C23" s="238"/>
      <c r="D23" s="238"/>
      <c r="E23" s="228" t="s">
        <v>638</v>
      </c>
      <c r="F23" s="228">
        <v>10</v>
      </c>
      <c r="G23" s="238"/>
      <c r="H23" s="238"/>
      <c r="I23" s="238"/>
      <c r="J23" s="238"/>
    </row>
    <row r="24" spans="1:10" ht="14.25">
      <c r="A24" s="224">
        <v>20</v>
      </c>
      <c r="B24" s="226" t="s">
        <v>579</v>
      </c>
      <c r="C24" s="238"/>
      <c r="D24" s="238"/>
      <c r="E24" s="228" t="s">
        <v>638</v>
      </c>
      <c r="F24" s="228">
        <v>10</v>
      </c>
      <c r="G24" s="238"/>
      <c r="H24" s="238"/>
      <c r="I24" s="238"/>
      <c r="J24" s="238"/>
    </row>
    <row r="25" spans="1:10" ht="14.25">
      <c r="A25" s="224">
        <v>21</v>
      </c>
      <c r="B25" s="226" t="s">
        <v>580</v>
      </c>
      <c r="C25" s="238"/>
      <c r="D25" s="238"/>
      <c r="E25" s="228" t="s">
        <v>638</v>
      </c>
      <c r="F25" s="228">
        <v>10</v>
      </c>
      <c r="G25" s="238"/>
      <c r="H25" s="238"/>
      <c r="I25" s="238"/>
      <c r="J25" s="238"/>
    </row>
    <row r="26" spans="1:10" ht="14.25">
      <c r="A26" s="224">
        <v>22</v>
      </c>
      <c r="B26" s="226" t="s">
        <v>581</v>
      </c>
      <c r="C26" s="238"/>
      <c r="D26" s="238"/>
      <c r="E26" s="228" t="s">
        <v>638</v>
      </c>
      <c r="F26" s="228">
        <v>10</v>
      </c>
      <c r="G26" s="238"/>
      <c r="H26" s="238"/>
      <c r="I26" s="238"/>
      <c r="J26" s="238"/>
    </row>
    <row r="27" spans="1:10" ht="14.25">
      <c r="A27" s="224">
        <v>23</v>
      </c>
      <c r="B27" s="226" t="s">
        <v>582</v>
      </c>
      <c r="C27" s="238"/>
      <c r="D27" s="238"/>
      <c r="E27" s="228" t="s">
        <v>638</v>
      </c>
      <c r="F27" s="228">
        <v>10</v>
      </c>
      <c r="G27" s="238"/>
      <c r="H27" s="238"/>
      <c r="I27" s="238"/>
      <c r="J27" s="238"/>
    </row>
    <row r="28" spans="1:10" ht="14.25">
      <c r="A28" s="224">
        <v>24</v>
      </c>
      <c r="B28" s="226" t="s">
        <v>583</v>
      </c>
      <c r="C28" s="238"/>
      <c r="D28" s="238"/>
      <c r="E28" s="228" t="s">
        <v>638</v>
      </c>
      <c r="F28" s="228">
        <v>5</v>
      </c>
      <c r="G28" s="238"/>
      <c r="H28" s="238"/>
      <c r="I28" s="238"/>
      <c r="J28" s="238"/>
    </row>
    <row r="29" spans="1:10" ht="14.25">
      <c r="A29" s="224">
        <v>25</v>
      </c>
      <c r="B29" s="226" t="s">
        <v>584</v>
      </c>
      <c r="C29" s="238"/>
      <c r="D29" s="238"/>
      <c r="E29" s="228" t="s">
        <v>638</v>
      </c>
      <c r="F29" s="228">
        <v>10</v>
      </c>
      <c r="G29" s="238"/>
      <c r="H29" s="238"/>
      <c r="I29" s="238"/>
      <c r="J29" s="238"/>
    </row>
    <row r="30" spans="1:10" ht="14.25">
      <c r="A30" s="224">
        <v>26</v>
      </c>
      <c r="B30" s="226" t="s">
        <v>585</v>
      </c>
      <c r="C30" s="238"/>
      <c r="D30" s="238"/>
      <c r="E30" s="228" t="s">
        <v>638</v>
      </c>
      <c r="F30" s="228">
        <v>10</v>
      </c>
      <c r="G30" s="238"/>
      <c r="H30" s="238"/>
      <c r="I30" s="238"/>
      <c r="J30" s="238"/>
    </row>
    <row r="31" spans="1:10" ht="14.25">
      <c r="A31" s="224">
        <v>27</v>
      </c>
      <c r="B31" s="226" t="s">
        <v>586</v>
      </c>
      <c r="C31" s="238"/>
      <c r="D31" s="238"/>
      <c r="E31" s="228" t="s">
        <v>638</v>
      </c>
      <c r="F31" s="228">
        <v>5</v>
      </c>
      <c r="G31" s="238"/>
      <c r="H31" s="238"/>
      <c r="I31" s="238"/>
      <c r="J31" s="238"/>
    </row>
    <row r="32" spans="1:10" ht="14.25">
      <c r="A32" s="224">
        <v>28</v>
      </c>
      <c r="B32" s="226" t="s">
        <v>587</v>
      </c>
      <c r="C32" s="238"/>
      <c r="D32" s="238"/>
      <c r="E32" s="228" t="s">
        <v>12</v>
      </c>
      <c r="F32" s="228">
        <v>5</v>
      </c>
      <c r="G32" s="238"/>
      <c r="H32" s="238"/>
      <c r="I32" s="238"/>
      <c r="J32" s="238"/>
    </row>
    <row r="33" spans="1:10" ht="14.25">
      <c r="A33" s="224">
        <v>29</v>
      </c>
      <c r="B33" s="226" t="s">
        <v>588</v>
      </c>
      <c r="C33" s="238"/>
      <c r="D33" s="238"/>
      <c r="E33" s="228" t="s">
        <v>12</v>
      </c>
      <c r="F33" s="228">
        <v>10</v>
      </c>
      <c r="G33" s="238"/>
      <c r="H33" s="238"/>
      <c r="I33" s="238"/>
      <c r="J33" s="238"/>
    </row>
    <row r="34" spans="1:10" ht="14.25">
      <c r="A34" s="224">
        <v>30</v>
      </c>
      <c r="B34" s="226" t="s">
        <v>589</v>
      </c>
      <c r="C34" s="238"/>
      <c r="D34" s="238"/>
      <c r="E34" s="228" t="s">
        <v>636</v>
      </c>
      <c r="F34" s="228">
        <v>10</v>
      </c>
      <c r="G34" s="238"/>
      <c r="H34" s="238"/>
      <c r="I34" s="238"/>
      <c r="J34" s="238"/>
    </row>
    <row r="35" spans="1:10" ht="14.25">
      <c r="A35" s="224">
        <v>31</v>
      </c>
      <c r="B35" s="226" t="s">
        <v>590</v>
      </c>
      <c r="C35" s="238"/>
      <c r="D35" s="238"/>
      <c r="E35" s="228" t="s">
        <v>638</v>
      </c>
      <c r="F35" s="228">
        <v>10</v>
      </c>
      <c r="G35" s="238"/>
      <c r="H35" s="238"/>
      <c r="I35" s="238"/>
      <c r="J35" s="238"/>
    </row>
    <row r="36" spans="1:10" ht="14.25">
      <c r="A36" s="224">
        <v>32</v>
      </c>
      <c r="B36" s="226" t="s">
        <v>591</v>
      </c>
      <c r="C36" s="238"/>
      <c r="D36" s="238"/>
      <c r="E36" s="228" t="s">
        <v>638</v>
      </c>
      <c r="F36" s="228">
        <v>10</v>
      </c>
      <c r="G36" s="238"/>
      <c r="H36" s="238"/>
      <c r="I36" s="238"/>
      <c r="J36" s="238"/>
    </row>
    <row r="37" spans="1:10" ht="14.25">
      <c r="A37" s="224">
        <v>33</v>
      </c>
      <c r="B37" s="226" t="s">
        <v>592</v>
      </c>
      <c r="C37" s="238"/>
      <c r="D37" s="238"/>
      <c r="E37" s="228" t="s">
        <v>639</v>
      </c>
      <c r="F37" s="228">
        <v>5</v>
      </c>
      <c r="G37" s="238"/>
      <c r="H37" s="238"/>
      <c r="I37" s="238"/>
      <c r="J37" s="238"/>
    </row>
    <row r="38" spans="1:10" ht="14.25">
      <c r="A38" s="224">
        <v>34</v>
      </c>
      <c r="B38" s="226" t="s">
        <v>593</v>
      </c>
      <c r="C38" s="238"/>
      <c r="D38" s="238"/>
      <c r="E38" s="228" t="s">
        <v>638</v>
      </c>
      <c r="F38" s="228">
        <v>10</v>
      </c>
      <c r="G38" s="238"/>
      <c r="H38" s="238"/>
      <c r="I38" s="238"/>
      <c r="J38" s="238"/>
    </row>
    <row r="39" spans="1:10" ht="14.25">
      <c r="A39" s="224">
        <v>35</v>
      </c>
      <c r="B39" s="226" t="s">
        <v>594</v>
      </c>
      <c r="C39" s="238"/>
      <c r="D39" s="238"/>
      <c r="E39" s="228" t="s">
        <v>638</v>
      </c>
      <c r="F39" s="228">
        <v>10</v>
      </c>
      <c r="G39" s="238"/>
      <c r="H39" s="238"/>
      <c r="I39" s="238"/>
      <c r="J39" s="238"/>
    </row>
    <row r="40" spans="1:10" ht="14.25">
      <c r="A40" s="224">
        <v>36</v>
      </c>
      <c r="B40" s="226" t="s">
        <v>595</v>
      </c>
      <c r="C40" s="238"/>
      <c r="D40" s="238"/>
      <c r="E40" s="228" t="s">
        <v>638</v>
      </c>
      <c r="F40" s="228">
        <v>10</v>
      </c>
      <c r="G40" s="238"/>
      <c r="H40" s="238"/>
      <c r="I40" s="238"/>
      <c r="J40" s="238"/>
    </row>
    <row r="41" spans="1:10" ht="14.25">
      <c r="A41" s="224">
        <v>37</v>
      </c>
      <c r="B41" s="226" t="s">
        <v>596</v>
      </c>
      <c r="C41" s="238"/>
      <c r="D41" s="238"/>
      <c r="E41" s="228" t="s">
        <v>638</v>
      </c>
      <c r="F41" s="228">
        <v>10</v>
      </c>
      <c r="G41" s="238"/>
      <c r="H41" s="238"/>
      <c r="I41" s="238"/>
      <c r="J41" s="238"/>
    </row>
    <row r="42" spans="1:10" ht="14.25">
      <c r="A42" s="224">
        <v>38</v>
      </c>
      <c r="B42" s="226" t="s">
        <v>597</v>
      </c>
      <c r="C42" s="238"/>
      <c r="D42" s="238"/>
      <c r="E42" s="228" t="s">
        <v>638</v>
      </c>
      <c r="F42" s="228">
        <v>10</v>
      </c>
      <c r="G42" s="238"/>
      <c r="H42" s="238"/>
      <c r="I42" s="238"/>
      <c r="J42" s="238"/>
    </row>
    <row r="43" spans="1:10" ht="14.25">
      <c r="A43" s="224">
        <v>39</v>
      </c>
      <c r="B43" s="226" t="s">
        <v>598</v>
      </c>
      <c r="C43" s="238"/>
      <c r="D43" s="238"/>
      <c r="E43" s="228" t="s">
        <v>638</v>
      </c>
      <c r="F43" s="228">
        <v>10</v>
      </c>
      <c r="G43" s="238"/>
      <c r="H43" s="238"/>
      <c r="I43" s="238"/>
      <c r="J43" s="238"/>
    </row>
    <row r="44" spans="1:10" ht="14.25">
      <c r="A44" s="224">
        <v>40</v>
      </c>
      <c r="B44" s="226" t="s">
        <v>599</v>
      </c>
      <c r="C44" s="238"/>
      <c r="D44" s="238"/>
      <c r="E44" s="228" t="s">
        <v>638</v>
      </c>
      <c r="F44" s="228">
        <v>10</v>
      </c>
      <c r="G44" s="238"/>
      <c r="H44" s="238"/>
      <c r="I44" s="238"/>
      <c r="J44" s="238"/>
    </row>
    <row r="45" spans="1:10" ht="14.25">
      <c r="A45" s="224">
        <v>41</v>
      </c>
      <c r="B45" s="226" t="s">
        <v>600</v>
      </c>
      <c r="C45" s="238"/>
      <c r="D45" s="238"/>
      <c r="E45" s="228" t="s">
        <v>638</v>
      </c>
      <c r="F45" s="228">
        <v>10</v>
      </c>
      <c r="G45" s="238"/>
      <c r="H45" s="238"/>
      <c r="I45" s="238"/>
      <c r="J45" s="238"/>
    </row>
    <row r="46" spans="1:10" ht="14.25">
      <c r="A46" s="224">
        <v>42</v>
      </c>
      <c r="B46" s="226" t="s">
        <v>601</v>
      </c>
      <c r="C46" s="238"/>
      <c r="D46" s="238"/>
      <c r="E46" s="228" t="s">
        <v>638</v>
      </c>
      <c r="F46" s="228">
        <v>10</v>
      </c>
      <c r="G46" s="238"/>
      <c r="H46" s="238"/>
      <c r="I46" s="238"/>
      <c r="J46" s="238"/>
    </row>
    <row r="47" spans="1:10" ht="14.25">
      <c r="A47" s="224">
        <v>43</v>
      </c>
      <c r="B47" s="226" t="s">
        <v>602</v>
      </c>
      <c r="C47" s="238"/>
      <c r="D47" s="238"/>
      <c r="E47" s="228" t="s">
        <v>638</v>
      </c>
      <c r="F47" s="228">
        <v>10</v>
      </c>
      <c r="G47" s="238"/>
      <c r="H47" s="238"/>
      <c r="I47" s="238"/>
      <c r="J47" s="238"/>
    </row>
    <row r="48" spans="1:10" ht="14.25">
      <c r="A48" s="224">
        <v>44</v>
      </c>
      <c r="B48" s="226" t="s">
        <v>603</v>
      </c>
      <c r="C48" s="238"/>
      <c r="D48" s="238"/>
      <c r="E48" s="228" t="s">
        <v>638</v>
      </c>
      <c r="F48" s="228">
        <v>10</v>
      </c>
      <c r="G48" s="238"/>
      <c r="H48" s="238"/>
      <c r="I48" s="238"/>
      <c r="J48" s="238"/>
    </row>
    <row r="49" spans="1:10" ht="14.25">
      <c r="A49" s="224">
        <v>45</v>
      </c>
      <c r="B49" s="226" t="s">
        <v>604</v>
      </c>
      <c r="C49" s="238"/>
      <c r="D49" s="238"/>
      <c r="E49" s="228" t="s">
        <v>638</v>
      </c>
      <c r="F49" s="228">
        <v>10</v>
      </c>
      <c r="G49" s="238"/>
      <c r="H49" s="238"/>
      <c r="I49" s="238"/>
      <c r="J49" s="238"/>
    </row>
    <row r="50" spans="1:10" ht="14.25">
      <c r="A50" s="224">
        <v>46</v>
      </c>
      <c r="B50" s="226" t="s">
        <v>605</v>
      </c>
      <c r="C50" s="238"/>
      <c r="D50" s="238"/>
      <c r="E50" s="228" t="s">
        <v>638</v>
      </c>
      <c r="F50" s="228">
        <v>5</v>
      </c>
      <c r="G50" s="238"/>
      <c r="H50" s="238"/>
      <c r="I50" s="238"/>
      <c r="J50" s="238"/>
    </row>
    <row r="51" spans="1:10" ht="14.25">
      <c r="A51" s="224">
        <v>47</v>
      </c>
      <c r="B51" s="226" t="s">
        <v>606</v>
      </c>
      <c r="C51" s="238"/>
      <c r="D51" s="238"/>
      <c r="E51" s="228" t="s">
        <v>638</v>
      </c>
      <c r="F51" s="228">
        <v>5</v>
      </c>
      <c r="G51" s="238"/>
      <c r="H51" s="238"/>
      <c r="I51" s="238"/>
      <c r="J51" s="238"/>
    </row>
    <row r="52" spans="1:10" ht="14.25">
      <c r="A52" s="224">
        <v>48</v>
      </c>
      <c r="B52" s="226" t="s">
        <v>607</v>
      </c>
      <c r="C52" s="238"/>
      <c r="D52" s="238"/>
      <c r="E52" s="228" t="s">
        <v>638</v>
      </c>
      <c r="F52" s="228">
        <v>10</v>
      </c>
      <c r="G52" s="238"/>
      <c r="H52" s="238"/>
      <c r="I52" s="238"/>
      <c r="J52" s="238"/>
    </row>
    <row r="53" spans="1:10" ht="14.25">
      <c r="A53" s="224">
        <v>49</v>
      </c>
      <c r="B53" s="226" t="s">
        <v>608</v>
      </c>
      <c r="C53" s="238"/>
      <c r="D53" s="238"/>
      <c r="E53" s="228" t="s">
        <v>638</v>
      </c>
      <c r="F53" s="228">
        <v>10</v>
      </c>
      <c r="G53" s="238"/>
      <c r="H53" s="238"/>
      <c r="I53" s="238"/>
      <c r="J53" s="238"/>
    </row>
    <row r="54" spans="1:10" ht="14.25">
      <c r="A54" s="224">
        <v>50</v>
      </c>
      <c r="B54" s="226" t="s">
        <v>609</v>
      </c>
      <c r="C54" s="238"/>
      <c r="D54" s="238"/>
      <c r="E54" s="228" t="s">
        <v>638</v>
      </c>
      <c r="F54" s="228">
        <v>10</v>
      </c>
      <c r="G54" s="238"/>
      <c r="H54" s="238"/>
      <c r="I54" s="238"/>
      <c r="J54" s="238"/>
    </row>
    <row r="55" spans="1:10" ht="14.25">
      <c r="A55" s="224">
        <v>51</v>
      </c>
      <c r="B55" s="226" t="s">
        <v>610</v>
      </c>
      <c r="C55" s="238"/>
      <c r="D55" s="238"/>
      <c r="E55" s="228" t="s">
        <v>638</v>
      </c>
      <c r="F55" s="228">
        <v>10</v>
      </c>
      <c r="G55" s="238"/>
      <c r="H55" s="238"/>
      <c r="I55" s="238"/>
      <c r="J55" s="238"/>
    </row>
    <row r="56" spans="1:10" ht="14.25">
      <c r="A56" s="224">
        <v>52</v>
      </c>
      <c r="B56" s="226" t="s">
        <v>611</v>
      </c>
      <c r="C56" s="238"/>
      <c r="D56" s="238"/>
      <c r="E56" s="228" t="s">
        <v>638</v>
      </c>
      <c r="F56" s="228">
        <v>10</v>
      </c>
      <c r="G56" s="238"/>
      <c r="H56" s="238"/>
      <c r="I56" s="238"/>
      <c r="J56" s="238"/>
    </row>
    <row r="57" spans="1:10" ht="14.25">
      <c r="A57" s="224">
        <v>53</v>
      </c>
      <c r="B57" s="226" t="s">
        <v>612</v>
      </c>
      <c r="C57" s="238"/>
      <c r="D57" s="238"/>
      <c r="E57" s="228" t="s">
        <v>638</v>
      </c>
      <c r="F57" s="228">
        <v>10</v>
      </c>
      <c r="G57" s="238"/>
      <c r="H57" s="238"/>
      <c r="I57" s="238"/>
      <c r="J57" s="238"/>
    </row>
    <row r="58" spans="1:10" ht="14.25">
      <c r="A58" s="224">
        <v>54</v>
      </c>
      <c r="B58" s="226" t="s">
        <v>613</v>
      </c>
      <c r="C58" s="238"/>
      <c r="D58" s="238"/>
      <c r="E58" s="228" t="s">
        <v>638</v>
      </c>
      <c r="F58" s="228">
        <v>10</v>
      </c>
      <c r="G58" s="238"/>
      <c r="H58" s="238"/>
      <c r="I58" s="238"/>
      <c r="J58" s="238"/>
    </row>
    <row r="59" spans="1:10" ht="14.25">
      <c r="A59" s="224">
        <v>55</v>
      </c>
      <c r="B59" s="226" t="s">
        <v>614</v>
      </c>
      <c r="C59" s="238"/>
      <c r="D59" s="238"/>
      <c r="E59" s="228" t="s">
        <v>638</v>
      </c>
      <c r="F59" s="228">
        <v>10</v>
      </c>
      <c r="G59" s="238"/>
      <c r="H59" s="238"/>
      <c r="I59" s="238"/>
      <c r="J59" s="238"/>
    </row>
    <row r="60" spans="1:10" ht="14.25">
      <c r="A60" s="224">
        <v>56</v>
      </c>
      <c r="B60" s="226" t="s">
        <v>615</v>
      </c>
      <c r="C60" s="238"/>
      <c r="D60" s="238"/>
      <c r="E60" s="228" t="s">
        <v>12</v>
      </c>
      <c r="F60" s="228">
        <v>10</v>
      </c>
      <c r="G60" s="238"/>
      <c r="H60" s="238"/>
      <c r="I60" s="238"/>
      <c r="J60" s="238"/>
    </row>
    <row r="61" spans="1:10" ht="14.25">
      <c r="A61" s="224">
        <v>57</v>
      </c>
      <c r="B61" s="226" t="s">
        <v>616</v>
      </c>
      <c r="C61" s="238"/>
      <c r="D61" s="238"/>
      <c r="E61" s="228" t="s">
        <v>638</v>
      </c>
      <c r="F61" s="228">
        <v>10</v>
      </c>
      <c r="G61" s="238"/>
      <c r="H61" s="238"/>
      <c r="I61" s="238"/>
      <c r="J61" s="238"/>
    </row>
    <row r="62" spans="1:10" ht="14.25">
      <c r="A62" s="224">
        <v>58</v>
      </c>
      <c r="B62" s="226" t="s">
        <v>617</v>
      </c>
      <c r="C62" s="238"/>
      <c r="D62" s="238"/>
      <c r="E62" s="228" t="s">
        <v>638</v>
      </c>
      <c r="F62" s="228">
        <v>10</v>
      </c>
      <c r="G62" s="238"/>
      <c r="H62" s="238"/>
      <c r="I62" s="238"/>
      <c r="J62" s="238"/>
    </row>
    <row r="63" spans="1:10" ht="14.25">
      <c r="A63" s="224">
        <v>59</v>
      </c>
      <c r="B63" s="226" t="s">
        <v>618</v>
      </c>
      <c r="C63" s="238"/>
      <c r="D63" s="238"/>
      <c r="E63" s="228" t="s">
        <v>638</v>
      </c>
      <c r="F63" s="228">
        <v>10</v>
      </c>
      <c r="G63" s="238"/>
      <c r="H63" s="238"/>
      <c r="I63" s="238"/>
      <c r="J63" s="238"/>
    </row>
    <row r="64" spans="1:10" ht="14.25">
      <c r="A64" s="224">
        <v>60</v>
      </c>
      <c r="B64" s="226" t="s">
        <v>619</v>
      </c>
      <c r="C64" s="238"/>
      <c r="D64" s="238"/>
      <c r="E64" s="228" t="s">
        <v>638</v>
      </c>
      <c r="F64" s="228">
        <v>10</v>
      </c>
      <c r="G64" s="238"/>
      <c r="H64" s="238"/>
      <c r="I64" s="238"/>
      <c r="J64" s="238"/>
    </row>
    <row r="65" spans="1:10" ht="14.25">
      <c r="A65" s="224">
        <v>61</v>
      </c>
      <c r="B65" s="226" t="s">
        <v>620</v>
      </c>
      <c r="C65" s="238"/>
      <c r="D65" s="238"/>
      <c r="E65" s="228" t="s">
        <v>12</v>
      </c>
      <c r="F65" s="228">
        <v>10</v>
      </c>
      <c r="G65" s="238"/>
      <c r="H65" s="238"/>
      <c r="I65" s="238"/>
      <c r="J65" s="238"/>
    </row>
    <row r="66" spans="1:10" ht="14.25">
      <c r="A66" s="224">
        <v>62</v>
      </c>
      <c r="B66" s="226" t="s">
        <v>621</v>
      </c>
      <c r="C66" s="238"/>
      <c r="D66" s="238"/>
      <c r="E66" s="228" t="s">
        <v>12</v>
      </c>
      <c r="F66" s="228">
        <v>10</v>
      </c>
      <c r="G66" s="238"/>
      <c r="H66" s="238"/>
      <c r="I66" s="238"/>
      <c r="J66" s="238"/>
    </row>
    <row r="67" spans="1:10" ht="14.25">
      <c r="A67" s="224">
        <v>63</v>
      </c>
      <c r="B67" s="226" t="s">
        <v>622</v>
      </c>
      <c r="C67" s="238"/>
      <c r="D67" s="238"/>
      <c r="E67" s="228" t="s">
        <v>12</v>
      </c>
      <c r="F67" s="228">
        <v>10</v>
      </c>
      <c r="G67" s="238"/>
      <c r="H67" s="238"/>
      <c r="I67" s="238"/>
      <c r="J67" s="238"/>
    </row>
    <row r="68" spans="1:10" ht="14.25">
      <c r="A68" s="224">
        <v>64</v>
      </c>
      <c r="B68" s="226" t="s">
        <v>623</v>
      </c>
      <c r="C68" s="238"/>
      <c r="D68" s="238"/>
      <c r="E68" s="228" t="s">
        <v>12</v>
      </c>
      <c r="F68" s="228">
        <v>10</v>
      </c>
      <c r="G68" s="238"/>
      <c r="H68" s="238"/>
      <c r="I68" s="238"/>
      <c r="J68" s="238"/>
    </row>
    <row r="69" spans="1:10" ht="14.25">
      <c r="A69" s="224">
        <v>65</v>
      </c>
      <c r="B69" s="226" t="s">
        <v>624</v>
      </c>
      <c r="C69" s="238"/>
      <c r="D69" s="238"/>
      <c r="E69" s="228" t="s">
        <v>12</v>
      </c>
      <c r="F69" s="228">
        <v>10</v>
      </c>
      <c r="G69" s="238"/>
      <c r="H69" s="238"/>
      <c r="I69" s="238"/>
      <c r="J69" s="238"/>
    </row>
    <row r="70" spans="1:10" ht="14.25">
      <c r="A70" s="224">
        <v>66</v>
      </c>
      <c r="B70" s="226" t="s">
        <v>625</v>
      </c>
      <c r="C70" s="238"/>
      <c r="D70" s="238"/>
      <c r="E70" s="228" t="s">
        <v>12</v>
      </c>
      <c r="F70" s="228">
        <v>10</v>
      </c>
      <c r="G70" s="238"/>
      <c r="H70" s="238"/>
      <c r="I70" s="238"/>
      <c r="J70" s="238"/>
    </row>
    <row r="71" spans="1:10" ht="14.25">
      <c r="A71" s="224">
        <v>67</v>
      </c>
      <c r="B71" s="226" t="s">
        <v>626</v>
      </c>
      <c r="C71" s="238"/>
      <c r="D71" s="238"/>
      <c r="E71" s="228" t="s">
        <v>12</v>
      </c>
      <c r="F71" s="228">
        <v>10</v>
      </c>
      <c r="G71" s="238"/>
      <c r="H71" s="238"/>
      <c r="I71" s="238"/>
      <c r="J71" s="238"/>
    </row>
    <row r="72" spans="1:10" ht="14.25">
      <c r="A72" s="224">
        <v>68</v>
      </c>
      <c r="B72" s="226" t="s">
        <v>627</v>
      </c>
      <c r="C72" s="238"/>
      <c r="D72" s="238"/>
      <c r="E72" s="228" t="s">
        <v>12</v>
      </c>
      <c r="F72" s="228">
        <v>10</v>
      </c>
      <c r="G72" s="238"/>
      <c r="H72" s="238"/>
      <c r="I72" s="238"/>
      <c r="J72" s="238"/>
    </row>
    <row r="73" spans="1:10" ht="14.25">
      <c r="A73" s="224">
        <v>69</v>
      </c>
      <c r="B73" s="226" t="s">
        <v>628</v>
      </c>
      <c r="C73" s="238"/>
      <c r="D73" s="238"/>
      <c r="E73" s="228" t="s">
        <v>12</v>
      </c>
      <c r="F73" s="228">
        <v>10</v>
      </c>
      <c r="G73" s="238"/>
      <c r="H73" s="238"/>
      <c r="I73" s="238"/>
      <c r="J73" s="238"/>
    </row>
    <row r="74" spans="1:10" ht="14.25">
      <c r="A74" s="224">
        <v>70</v>
      </c>
      <c r="B74" s="226" t="s">
        <v>629</v>
      </c>
      <c r="C74" s="238"/>
      <c r="D74" s="238"/>
      <c r="E74" s="228" t="s">
        <v>12</v>
      </c>
      <c r="F74" s="228">
        <v>10</v>
      </c>
      <c r="G74" s="238"/>
      <c r="H74" s="238"/>
      <c r="I74" s="238"/>
      <c r="J74" s="238"/>
    </row>
    <row r="75" spans="1:10" ht="14.25">
      <c r="A75" s="224">
        <v>71</v>
      </c>
      <c r="B75" s="226" t="s">
        <v>630</v>
      </c>
      <c r="C75" s="238"/>
      <c r="D75" s="238"/>
      <c r="E75" s="228" t="s">
        <v>12</v>
      </c>
      <c r="F75" s="228">
        <v>5</v>
      </c>
      <c r="G75" s="238"/>
      <c r="H75" s="238"/>
      <c r="I75" s="238"/>
      <c r="J75" s="238"/>
    </row>
    <row r="76" spans="1:10" ht="14.25">
      <c r="A76" s="224">
        <v>72</v>
      </c>
      <c r="B76" s="226" t="s">
        <v>631</v>
      </c>
      <c r="C76" s="238"/>
      <c r="D76" s="238"/>
      <c r="E76" s="228" t="s">
        <v>12</v>
      </c>
      <c r="F76" s="228">
        <v>3</v>
      </c>
      <c r="G76" s="238"/>
      <c r="H76" s="238"/>
      <c r="I76" s="238"/>
      <c r="J76" s="238"/>
    </row>
    <row r="77" spans="1:10" ht="14.25">
      <c r="A77" s="224">
        <v>73</v>
      </c>
      <c r="B77" s="226" t="s">
        <v>632</v>
      </c>
      <c r="C77" s="238"/>
      <c r="D77" s="238"/>
      <c r="E77" s="228" t="s">
        <v>12</v>
      </c>
      <c r="F77" s="228">
        <v>50</v>
      </c>
      <c r="G77" s="238"/>
      <c r="H77" s="238"/>
      <c r="I77" s="238"/>
      <c r="J77" s="238"/>
    </row>
    <row r="78" spans="1:10" ht="14.25">
      <c r="A78" s="224">
        <v>74</v>
      </c>
      <c r="B78" s="226" t="s">
        <v>633</v>
      </c>
      <c r="C78" s="238"/>
      <c r="D78" s="238"/>
      <c r="E78" s="228" t="s">
        <v>12</v>
      </c>
      <c r="F78" s="228">
        <v>50</v>
      </c>
      <c r="G78" s="238"/>
      <c r="H78" s="238"/>
      <c r="I78" s="238"/>
      <c r="J78" s="238"/>
    </row>
    <row r="79" spans="1:10" ht="14.25">
      <c r="A79" s="224">
        <v>75</v>
      </c>
      <c r="B79" s="226" t="s">
        <v>634</v>
      </c>
      <c r="C79" s="238"/>
      <c r="D79" s="238"/>
      <c r="E79" s="228" t="s">
        <v>12</v>
      </c>
      <c r="F79" s="228">
        <v>50</v>
      </c>
      <c r="G79" s="238"/>
      <c r="H79" s="238"/>
      <c r="I79" s="238"/>
      <c r="J79" s="238"/>
    </row>
    <row r="80" spans="1:10" ht="14.25">
      <c r="A80" s="224">
        <v>76</v>
      </c>
      <c r="B80" s="226" t="s">
        <v>635</v>
      </c>
      <c r="C80" s="238"/>
      <c r="D80" s="238"/>
      <c r="E80" s="228" t="s">
        <v>12</v>
      </c>
      <c r="F80" s="228">
        <v>50</v>
      </c>
      <c r="G80" s="238"/>
      <c r="H80" s="238"/>
      <c r="I80" s="238"/>
      <c r="J80" s="238"/>
    </row>
    <row r="81" spans="1:10">
      <c r="A81" s="242" t="s">
        <v>651</v>
      </c>
      <c r="B81" s="243"/>
      <c r="C81" s="243"/>
      <c r="D81" s="243"/>
      <c r="E81" s="243"/>
      <c r="F81" s="243"/>
      <c r="G81" s="244"/>
      <c r="H81" s="245"/>
      <c r="I81" s="329"/>
      <c r="J81" s="246"/>
    </row>
    <row r="82" spans="1:10">
      <c r="A82" s="214"/>
      <c r="B82" s="214"/>
      <c r="C82" s="214"/>
      <c r="D82" s="214"/>
      <c r="E82" s="214"/>
      <c r="F82" s="214"/>
      <c r="G82" s="214"/>
      <c r="H82" s="214"/>
      <c r="I82" s="214"/>
      <c r="J82" s="214"/>
    </row>
    <row r="83" spans="1:10" ht="13.5">
      <c r="A83" s="95"/>
      <c r="B83" s="331" t="s">
        <v>653</v>
      </c>
      <c r="C83" s="210"/>
      <c r="D83" s="211"/>
      <c r="E83" s="211"/>
      <c r="F83" s="211"/>
      <c r="G83" s="211"/>
      <c r="H83" s="211"/>
      <c r="I83" s="211"/>
      <c r="J83" s="211"/>
    </row>
    <row r="84" spans="1:10" ht="15">
      <c r="A84" s="95"/>
      <c r="B84" s="212" t="s">
        <v>342</v>
      </c>
      <c r="C84" s="212"/>
      <c r="D84" s="211"/>
      <c r="E84" s="211"/>
      <c r="F84" s="211"/>
      <c r="G84" s="239" t="s">
        <v>343</v>
      </c>
      <c r="H84" s="239"/>
      <c r="I84" s="239"/>
      <c r="J84" s="239"/>
    </row>
    <row r="85" spans="1:10" ht="13.5">
      <c r="A85" s="95"/>
      <c r="B85" s="212" t="s">
        <v>344</v>
      </c>
      <c r="C85" s="212"/>
      <c r="D85" s="211"/>
      <c r="E85" s="211"/>
      <c r="F85" s="213"/>
      <c r="G85" s="240" t="s">
        <v>345</v>
      </c>
      <c r="H85" s="240"/>
      <c r="I85" s="240"/>
      <c r="J85" s="240"/>
    </row>
    <row r="86" spans="1:10">
      <c r="B86" s="212" t="s">
        <v>654</v>
      </c>
    </row>
    <row r="87" spans="1:10">
      <c r="B87" s="212" t="s">
        <v>646</v>
      </c>
    </row>
    <row r="88" spans="1:10">
      <c r="B88" s="212" t="s">
        <v>649</v>
      </c>
    </row>
  </sheetData>
  <mergeCells count="6">
    <mergeCell ref="G84:J84"/>
    <mergeCell ref="G85:J85"/>
    <mergeCell ref="B1:C1"/>
    <mergeCell ref="H1:J1"/>
    <mergeCell ref="A81:G81"/>
    <mergeCell ref="H81:J81"/>
  </mergeCells>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abSelected="1" topLeftCell="A106" zoomScaleNormal="100" zoomScaleSheetLayoutView="90" workbookViewId="0">
      <selection activeCell="B129" sqref="B129"/>
    </sheetView>
  </sheetViews>
  <sheetFormatPr defaultRowHeight="13.5"/>
  <cols>
    <col min="1" max="1" width="6.5703125" style="223" customWidth="1"/>
    <col min="2" max="2" width="58.42578125" style="95" customWidth="1"/>
    <col min="3" max="4" width="25.140625" style="95" customWidth="1"/>
    <col min="5" max="5" width="11.7109375" style="223" customWidth="1"/>
    <col min="6" max="6" width="17" style="223" customWidth="1"/>
    <col min="7" max="7" width="14.140625" style="95" customWidth="1"/>
    <col min="8" max="8" width="14.140625" style="219" customWidth="1"/>
    <col min="9" max="9" width="16.7109375" style="219" customWidth="1"/>
    <col min="10" max="10" width="22" style="95" customWidth="1"/>
    <col min="11" max="16384" width="9.140625" style="135"/>
  </cols>
  <sheetData>
    <row r="1" spans="1:10" ht="23.25" customHeight="1">
      <c r="B1" s="247" t="s">
        <v>341</v>
      </c>
      <c r="C1" s="247"/>
      <c r="F1" s="248" t="s">
        <v>469</v>
      </c>
      <c r="G1" s="248"/>
      <c r="H1" s="248"/>
      <c r="I1" s="248"/>
      <c r="J1" s="248"/>
    </row>
    <row r="2" spans="1:10" ht="23.25" customHeight="1">
      <c r="B2" s="217" t="s">
        <v>349</v>
      </c>
    </row>
    <row r="3" spans="1:10" ht="103.5" customHeight="1">
      <c r="A3" s="216" t="s">
        <v>103</v>
      </c>
      <c r="B3" s="216" t="s">
        <v>346</v>
      </c>
      <c r="C3" s="216" t="s">
        <v>338</v>
      </c>
      <c r="D3" s="215" t="s">
        <v>645</v>
      </c>
      <c r="E3" s="216" t="s">
        <v>111</v>
      </c>
      <c r="F3" s="215" t="s">
        <v>644</v>
      </c>
      <c r="G3" s="215" t="s">
        <v>339</v>
      </c>
      <c r="H3" s="215" t="s">
        <v>340</v>
      </c>
      <c r="I3" s="215" t="s">
        <v>647</v>
      </c>
      <c r="J3" s="215" t="s">
        <v>648</v>
      </c>
    </row>
    <row r="4" spans="1:10" ht="15.75" customHeight="1">
      <c r="A4" s="164">
        <v>1</v>
      </c>
      <c r="B4" s="209">
        <v>2</v>
      </c>
      <c r="C4" s="209">
        <v>3</v>
      </c>
      <c r="D4" s="209">
        <v>4</v>
      </c>
      <c r="E4" s="209">
        <v>5</v>
      </c>
      <c r="F4" s="209">
        <v>6</v>
      </c>
      <c r="G4" s="209">
        <v>7</v>
      </c>
      <c r="H4" s="209">
        <v>8</v>
      </c>
      <c r="I4" s="209">
        <v>9</v>
      </c>
      <c r="J4" s="209">
        <v>10</v>
      </c>
    </row>
    <row r="5" spans="1:10" ht="33.75" customHeight="1">
      <c r="A5" s="228">
        <v>1</v>
      </c>
      <c r="B5" s="226" t="s">
        <v>350</v>
      </c>
      <c r="C5" s="226"/>
      <c r="D5" s="226"/>
      <c r="E5" s="228" t="s">
        <v>12</v>
      </c>
      <c r="F5" s="228">
        <v>5</v>
      </c>
      <c r="G5" s="226"/>
      <c r="H5" s="226"/>
      <c r="I5" s="226"/>
      <c r="J5" s="226"/>
    </row>
    <row r="6" spans="1:10" ht="36" customHeight="1">
      <c r="A6" s="228">
        <v>2</v>
      </c>
      <c r="B6" s="226" t="s">
        <v>351</v>
      </c>
      <c r="C6" s="226"/>
      <c r="D6" s="226"/>
      <c r="E6" s="228" t="s">
        <v>12</v>
      </c>
      <c r="F6" s="228">
        <v>10</v>
      </c>
      <c r="G6" s="226"/>
      <c r="H6" s="226"/>
      <c r="I6" s="226"/>
      <c r="J6" s="226"/>
    </row>
    <row r="7" spans="1:10" ht="24" customHeight="1">
      <c r="A7" s="228">
        <v>3</v>
      </c>
      <c r="B7" s="226" t="s">
        <v>352</v>
      </c>
      <c r="C7" s="226"/>
      <c r="D7" s="226"/>
      <c r="E7" s="228" t="s">
        <v>12</v>
      </c>
      <c r="F7" s="228">
        <v>5</v>
      </c>
      <c r="G7" s="226"/>
      <c r="H7" s="226"/>
      <c r="I7" s="226"/>
      <c r="J7" s="226"/>
    </row>
    <row r="8" spans="1:10" ht="27" customHeight="1">
      <c r="A8" s="228">
        <v>4</v>
      </c>
      <c r="B8" s="226" t="s">
        <v>353</v>
      </c>
      <c r="C8" s="226"/>
      <c r="D8" s="226"/>
      <c r="E8" s="228" t="s">
        <v>12</v>
      </c>
      <c r="F8" s="228">
        <v>10</v>
      </c>
      <c r="G8" s="226"/>
      <c r="H8" s="226"/>
      <c r="I8" s="226"/>
      <c r="J8" s="226"/>
    </row>
    <row r="9" spans="1:10" ht="25.5" customHeight="1">
      <c r="A9" s="228">
        <v>5</v>
      </c>
      <c r="B9" s="226" t="s">
        <v>354</v>
      </c>
      <c r="C9" s="226"/>
      <c r="D9" s="226"/>
      <c r="E9" s="228" t="s">
        <v>12</v>
      </c>
      <c r="F9" s="228">
        <v>10</v>
      </c>
      <c r="G9" s="226"/>
      <c r="H9" s="226"/>
      <c r="I9" s="226"/>
      <c r="J9" s="226"/>
    </row>
    <row r="10" spans="1:10" ht="27.75" customHeight="1">
      <c r="A10" s="228">
        <v>6</v>
      </c>
      <c r="B10" s="226" t="s">
        <v>355</v>
      </c>
      <c r="C10" s="226"/>
      <c r="D10" s="226"/>
      <c r="E10" s="228" t="s">
        <v>12</v>
      </c>
      <c r="F10" s="228">
        <v>10</v>
      </c>
      <c r="G10" s="226"/>
      <c r="H10" s="226"/>
      <c r="I10" s="226"/>
      <c r="J10" s="226"/>
    </row>
    <row r="11" spans="1:10" ht="22.5" customHeight="1">
      <c r="A11" s="228">
        <v>7</v>
      </c>
      <c r="B11" s="226" t="s">
        <v>356</v>
      </c>
      <c r="C11" s="226"/>
      <c r="D11" s="226"/>
      <c r="E11" s="228" t="s">
        <v>12</v>
      </c>
      <c r="F11" s="228">
        <v>10</v>
      </c>
      <c r="G11" s="226"/>
      <c r="H11" s="226"/>
      <c r="I11" s="226"/>
      <c r="J11" s="226"/>
    </row>
    <row r="12" spans="1:10" ht="28.5" customHeight="1">
      <c r="A12" s="228">
        <v>8</v>
      </c>
      <c r="B12" s="226" t="s">
        <v>357</v>
      </c>
      <c r="C12" s="226"/>
      <c r="D12" s="226"/>
      <c r="E12" s="228" t="s">
        <v>12</v>
      </c>
      <c r="F12" s="228">
        <v>10</v>
      </c>
      <c r="G12" s="226"/>
      <c r="H12" s="226"/>
      <c r="I12" s="226"/>
      <c r="J12" s="226"/>
    </row>
    <row r="13" spans="1:10" ht="27.75" customHeight="1">
      <c r="A13" s="228">
        <v>9</v>
      </c>
      <c r="B13" s="226" t="s">
        <v>358</v>
      </c>
      <c r="C13" s="226"/>
      <c r="D13" s="226"/>
      <c r="E13" s="228" t="s">
        <v>12</v>
      </c>
      <c r="F13" s="228">
        <v>10</v>
      </c>
      <c r="G13" s="226"/>
      <c r="H13" s="226"/>
      <c r="I13" s="226"/>
      <c r="J13" s="226"/>
    </row>
    <row r="14" spans="1:10" ht="31.5" customHeight="1">
      <c r="A14" s="228">
        <v>10</v>
      </c>
      <c r="B14" s="226" t="s">
        <v>359</v>
      </c>
      <c r="C14" s="226"/>
      <c r="D14" s="226"/>
      <c r="E14" s="228" t="s">
        <v>12</v>
      </c>
      <c r="F14" s="228">
        <v>10</v>
      </c>
      <c r="G14" s="226"/>
      <c r="H14" s="226"/>
      <c r="I14" s="226"/>
      <c r="J14" s="226"/>
    </row>
    <row r="15" spans="1:10" ht="33" customHeight="1">
      <c r="A15" s="228">
        <v>11</v>
      </c>
      <c r="B15" s="226" t="s">
        <v>360</v>
      </c>
      <c r="C15" s="226"/>
      <c r="D15" s="226"/>
      <c r="E15" s="228" t="s">
        <v>12</v>
      </c>
      <c r="F15" s="228">
        <v>10</v>
      </c>
      <c r="G15" s="226"/>
      <c r="H15" s="226"/>
      <c r="I15" s="226"/>
      <c r="J15" s="226"/>
    </row>
    <row r="16" spans="1:10" ht="33" customHeight="1">
      <c r="A16" s="228">
        <v>12</v>
      </c>
      <c r="B16" s="226" t="s">
        <v>361</v>
      </c>
      <c r="C16" s="226"/>
      <c r="D16" s="226"/>
      <c r="E16" s="228" t="s">
        <v>12</v>
      </c>
      <c r="F16" s="228">
        <v>10</v>
      </c>
      <c r="G16" s="226"/>
      <c r="H16" s="226"/>
      <c r="I16" s="226"/>
      <c r="J16" s="226"/>
    </row>
    <row r="17" spans="1:10" ht="14.25">
      <c r="A17" s="228">
        <v>13</v>
      </c>
      <c r="B17" s="226" t="s">
        <v>362</v>
      </c>
      <c r="C17" s="226"/>
      <c r="D17" s="226"/>
      <c r="E17" s="228" t="s">
        <v>12</v>
      </c>
      <c r="F17" s="228">
        <v>10</v>
      </c>
      <c r="G17" s="226"/>
      <c r="H17" s="226"/>
      <c r="I17" s="226"/>
      <c r="J17" s="226"/>
    </row>
    <row r="18" spans="1:10" ht="30" customHeight="1">
      <c r="A18" s="228">
        <v>14</v>
      </c>
      <c r="B18" s="226" t="s">
        <v>363</v>
      </c>
      <c r="C18" s="226"/>
      <c r="D18" s="226"/>
      <c r="E18" s="228" t="s">
        <v>12</v>
      </c>
      <c r="F18" s="228">
        <v>10</v>
      </c>
      <c r="G18" s="226"/>
      <c r="H18" s="226"/>
      <c r="I18" s="226"/>
      <c r="J18" s="226"/>
    </row>
    <row r="19" spans="1:10" ht="15" customHeight="1">
      <c r="A19" s="224">
        <v>15</v>
      </c>
      <c r="B19" s="226" t="s">
        <v>364</v>
      </c>
      <c r="C19" s="69"/>
      <c r="D19" s="69"/>
      <c r="E19" s="227" t="s">
        <v>12</v>
      </c>
      <c r="F19" s="227">
        <v>10</v>
      </c>
      <c r="G19" s="69"/>
      <c r="H19" s="225"/>
      <c r="I19" s="225"/>
      <c r="J19" s="69"/>
    </row>
    <row r="20" spans="1:10" ht="15" customHeight="1">
      <c r="A20" s="224">
        <v>16</v>
      </c>
      <c r="B20" s="226" t="s">
        <v>365</v>
      </c>
      <c r="C20" s="69"/>
      <c r="D20" s="69"/>
      <c r="E20" s="227" t="s">
        <v>12</v>
      </c>
      <c r="F20" s="227">
        <v>10</v>
      </c>
      <c r="G20" s="69"/>
      <c r="H20" s="225"/>
      <c r="I20" s="225"/>
      <c r="J20" s="69"/>
    </row>
    <row r="21" spans="1:10" ht="14.25">
      <c r="A21" s="224">
        <v>17</v>
      </c>
      <c r="B21" s="226" t="s">
        <v>366</v>
      </c>
      <c r="C21" s="69"/>
      <c r="D21" s="69"/>
      <c r="E21" s="227" t="s">
        <v>12</v>
      </c>
      <c r="F21" s="227">
        <v>10</v>
      </c>
      <c r="G21" s="69"/>
      <c r="H21" s="225"/>
      <c r="I21" s="225"/>
      <c r="J21" s="69"/>
    </row>
    <row r="22" spans="1:10" ht="15" customHeight="1">
      <c r="A22" s="224">
        <v>18</v>
      </c>
      <c r="B22" s="226" t="s">
        <v>367</v>
      </c>
      <c r="C22" s="69"/>
      <c r="D22" s="69"/>
      <c r="E22" s="227" t="s">
        <v>12</v>
      </c>
      <c r="F22" s="227">
        <v>10</v>
      </c>
      <c r="G22" s="69"/>
      <c r="H22" s="225"/>
      <c r="I22" s="225"/>
      <c r="J22" s="69"/>
    </row>
    <row r="23" spans="1:10" ht="13.5" customHeight="1">
      <c r="A23" s="224">
        <v>19</v>
      </c>
      <c r="B23" s="226" t="s">
        <v>368</v>
      </c>
      <c r="C23" s="69"/>
      <c r="D23" s="69"/>
      <c r="E23" s="227" t="s">
        <v>12</v>
      </c>
      <c r="F23" s="227">
        <v>10</v>
      </c>
      <c r="G23" s="69"/>
      <c r="H23" s="225"/>
      <c r="I23" s="225"/>
      <c r="J23" s="69"/>
    </row>
    <row r="24" spans="1:10" ht="14.25">
      <c r="A24" s="224">
        <v>20</v>
      </c>
      <c r="B24" s="226" t="s">
        <v>369</v>
      </c>
      <c r="C24" s="69"/>
      <c r="D24" s="69"/>
      <c r="E24" s="227" t="s">
        <v>12</v>
      </c>
      <c r="F24" s="227">
        <v>10</v>
      </c>
      <c r="G24" s="69"/>
      <c r="H24" s="225"/>
      <c r="I24" s="225"/>
      <c r="J24" s="69"/>
    </row>
    <row r="25" spans="1:10" ht="14.25">
      <c r="A25" s="224">
        <v>21</v>
      </c>
      <c r="B25" s="226" t="s">
        <v>370</v>
      </c>
      <c r="C25" s="69"/>
      <c r="D25" s="69"/>
      <c r="E25" s="227" t="s">
        <v>12</v>
      </c>
      <c r="F25" s="227">
        <v>10</v>
      </c>
      <c r="G25" s="69"/>
      <c r="H25" s="225"/>
      <c r="I25" s="225"/>
      <c r="J25" s="69"/>
    </row>
    <row r="26" spans="1:10" ht="14.25">
      <c r="A26" s="224">
        <v>22</v>
      </c>
      <c r="B26" s="226" t="s">
        <v>371</v>
      </c>
      <c r="C26" s="69"/>
      <c r="D26" s="69"/>
      <c r="E26" s="227" t="s">
        <v>12</v>
      </c>
      <c r="F26" s="227">
        <v>10</v>
      </c>
      <c r="G26" s="69"/>
      <c r="H26" s="225"/>
      <c r="I26" s="225"/>
      <c r="J26" s="69"/>
    </row>
    <row r="27" spans="1:10" ht="14.25">
      <c r="A27" s="224">
        <v>23</v>
      </c>
      <c r="B27" s="226" t="s">
        <v>372</v>
      </c>
      <c r="C27" s="69"/>
      <c r="D27" s="69"/>
      <c r="E27" s="227" t="s">
        <v>12</v>
      </c>
      <c r="F27" s="227">
        <v>10</v>
      </c>
      <c r="G27" s="69"/>
      <c r="H27" s="225"/>
      <c r="I27" s="225"/>
      <c r="J27" s="69"/>
    </row>
    <row r="28" spans="1:10" ht="14.25">
      <c r="A28" s="224">
        <v>24</v>
      </c>
      <c r="B28" s="226" t="s">
        <v>373</v>
      </c>
      <c r="C28" s="69"/>
      <c r="D28" s="69"/>
      <c r="E28" s="227" t="s">
        <v>12</v>
      </c>
      <c r="F28" s="227">
        <v>10</v>
      </c>
      <c r="G28" s="69"/>
      <c r="H28" s="225"/>
      <c r="I28" s="225"/>
      <c r="J28" s="69"/>
    </row>
    <row r="29" spans="1:10" ht="14.25">
      <c r="A29" s="224">
        <v>25</v>
      </c>
      <c r="B29" s="226" t="s">
        <v>374</v>
      </c>
      <c r="C29" s="69"/>
      <c r="D29" s="69"/>
      <c r="E29" s="227" t="s">
        <v>12</v>
      </c>
      <c r="F29" s="227">
        <v>10</v>
      </c>
      <c r="G29" s="69"/>
      <c r="H29" s="225"/>
      <c r="I29" s="225"/>
      <c r="J29" s="69"/>
    </row>
    <row r="30" spans="1:10" ht="14.25">
      <c r="A30" s="224">
        <v>26</v>
      </c>
      <c r="B30" s="226" t="s">
        <v>375</v>
      </c>
      <c r="C30" s="69"/>
      <c r="D30" s="69"/>
      <c r="E30" s="227" t="s">
        <v>12</v>
      </c>
      <c r="F30" s="227">
        <v>10</v>
      </c>
      <c r="G30" s="69"/>
      <c r="H30" s="225"/>
      <c r="I30" s="225"/>
      <c r="J30" s="69"/>
    </row>
    <row r="31" spans="1:10" ht="28.5">
      <c r="A31" s="224">
        <v>27</v>
      </c>
      <c r="B31" s="226" t="s">
        <v>376</v>
      </c>
      <c r="C31" s="69"/>
      <c r="D31" s="69"/>
      <c r="E31" s="227" t="s">
        <v>12</v>
      </c>
      <c r="F31" s="227">
        <v>2</v>
      </c>
      <c r="G31" s="69"/>
      <c r="H31" s="225"/>
      <c r="I31" s="225"/>
      <c r="J31" s="69"/>
    </row>
    <row r="32" spans="1:10" ht="28.5">
      <c r="A32" s="224">
        <v>28</v>
      </c>
      <c r="B32" s="226" t="s">
        <v>377</v>
      </c>
      <c r="C32" s="69"/>
      <c r="D32" s="69"/>
      <c r="E32" s="227" t="s">
        <v>12</v>
      </c>
      <c r="F32" s="227">
        <v>2</v>
      </c>
      <c r="G32" s="69"/>
      <c r="H32" s="225"/>
      <c r="I32" s="225"/>
      <c r="J32" s="69"/>
    </row>
    <row r="33" spans="1:10" ht="28.5">
      <c r="A33" s="224">
        <v>29</v>
      </c>
      <c r="B33" s="226" t="s">
        <v>378</v>
      </c>
      <c r="C33" s="69"/>
      <c r="D33" s="69"/>
      <c r="E33" s="227" t="s">
        <v>12</v>
      </c>
      <c r="F33" s="227">
        <v>2</v>
      </c>
      <c r="G33" s="69"/>
      <c r="H33" s="225"/>
      <c r="I33" s="225"/>
      <c r="J33" s="69"/>
    </row>
    <row r="34" spans="1:10" ht="28.5">
      <c r="A34" s="224">
        <v>30</v>
      </c>
      <c r="B34" s="226" t="s">
        <v>379</v>
      </c>
      <c r="C34" s="69"/>
      <c r="D34" s="69"/>
      <c r="E34" s="227" t="s">
        <v>12</v>
      </c>
      <c r="F34" s="227">
        <v>2</v>
      </c>
      <c r="G34" s="69"/>
      <c r="H34" s="225"/>
      <c r="I34" s="225"/>
      <c r="J34" s="69"/>
    </row>
    <row r="35" spans="1:10" ht="14.25">
      <c r="A35" s="224">
        <v>31</v>
      </c>
      <c r="B35" s="226" t="s">
        <v>380</v>
      </c>
      <c r="C35" s="69"/>
      <c r="D35" s="69"/>
      <c r="E35" s="227" t="s">
        <v>12</v>
      </c>
      <c r="F35" s="227">
        <v>5</v>
      </c>
      <c r="G35" s="69"/>
      <c r="H35" s="225"/>
      <c r="I35" s="225"/>
      <c r="J35" s="69"/>
    </row>
    <row r="36" spans="1:10" ht="14.25">
      <c r="A36" s="224">
        <v>32</v>
      </c>
      <c r="B36" s="226" t="s">
        <v>381</v>
      </c>
      <c r="C36" s="69"/>
      <c r="D36" s="69"/>
      <c r="E36" s="227" t="s">
        <v>12</v>
      </c>
      <c r="F36" s="227">
        <v>10</v>
      </c>
      <c r="G36" s="69"/>
      <c r="H36" s="225"/>
      <c r="I36" s="225"/>
      <c r="J36" s="69"/>
    </row>
    <row r="37" spans="1:10" ht="14.25">
      <c r="A37" s="224">
        <v>33</v>
      </c>
      <c r="B37" s="226" t="s">
        <v>382</v>
      </c>
      <c r="C37" s="69"/>
      <c r="D37" s="69"/>
      <c r="E37" s="227" t="s">
        <v>12</v>
      </c>
      <c r="F37" s="227">
        <v>10</v>
      </c>
      <c r="G37" s="69"/>
      <c r="H37" s="225"/>
      <c r="I37" s="225"/>
      <c r="J37" s="69"/>
    </row>
    <row r="38" spans="1:10" ht="14.25">
      <c r="A38" s="224">
        <v>34</v>
      </c>
      <c r="B38" s="226" t="s">
        <v>383</v>
      </c>
      <c r="C38" s="69"/>
      <c r="D38" s="69"/>
      <c r="E38" s="227" t="s">
        <v>12</v>
      </c>
      <c r="F38" s="227">
        <v>5</v>
      </c>
      <c r="G38" s="69"/>
      <c r="H38" s="225"/>
      <c r="I38" s="225"/>
      <c r="J38" s="69"/>
    </row>
    <row r="39" spans="1:10" ht="14.25">
      <c r="A39" s="224">
        <v>35</v>
      </c>
      <c r="B39" s="226" t="s">
        <v>384</v>
      </c>
      <c r="C39" s="69"/>
      <c r="D39" s="69"/>
      <c r="E39" s="227" t="s">
        <v>12</v>
      </c>
      <c r="F39" s="227">
        <v>10</v>
      </c>
      <c r="G39" s="69"/>
      <c r="H39" s="225"/>
      <c r="I39" s="225"/>
      <c r="J39" s="69"/>
    </row>
    <row r="40" spans="1:10" ht="14.25">
      <c r="A40" s="224">
        <v>36</v>
      </c>
      <c r="B40" s="226" t="s">
        <v>385</v>
      </c>
      <c r="C40" s="69"/>
      <c r="D40" s="69"/>
      <c r="E40" s="227" t="s">
        <v>12</v>
      </c>
      <c r="F40" s="227">
        <v>10</v>
      </c>
      <c r="G40" s="69"/>
      <c r="H40" s="225"/>
      <c r="I40" s="225"/>
      <c r="J40" s="69"/>
    </row>
    <row r="41" spans="1:10" ht="14.25">
      <c r="A41" s="224">
        <v>37</v>
      </c>
      <c r="B41" s="226" t="s">
        <v>386</v>
      </c>
      <c r="C41" s="69"/>
      <c r="D41" s="69"/>
      <c r="E41" s="227" t="s">
        <v>12</v>
      </c>
      <c r="F41" s="227">
        <v>10</v>
      </c>
      <c r="G41" s="69"/>
      <c r="H41" s="225"/>
      <c r="I41" s="225"/>
      <c r="J41" s="69"/>
    </row>
    <row r="42" spans="1:10" ht="14.25">
      <c r="A42" s="224">
        <v>38</v>
      </c>
      <c r="B42" s="226" t="s">
        <v>387</v>
      </c>
      <c r="C42" s="69"/>
      <c r="D42" s="69"/>
      <c r="E42" s="227" t="s">
        <v>12</v>
      </c>
      <c r="F42" s="227">
        <v>5</v>
      </c>
      <c r="G42" s="69"/>
      <c r="H42" s="225"/>
      <c r="I42" s="225"/>
      <c r="J42" s="69"/>
    </row>
    <row r="43" spans="1:10" ht="14.25">
      <c r="A43" s="224">
        <v>39</v>
      </c>
      <c r="B43" s="226" t="s">
        <v>388</v>
      </c>
      <c r="C43" s="69"/>
      <c r="D43" s="69"/>
      <c r="E43" s="227" t="s">
        <v>12</v>
      </c>
      <c r="F43" s="227">
        <v>5</v>
      </c>
      <c r="G43" s="69"/>
      <c r="H43" s="225"/>
      <c r="I43" s="225"/>
      <c r="J43" s="69"/>
    </row>
    <row r="44" spans="1:10" ht="14.25">
      <c r="A44" s="224">
        <v>40</v>
      </c>
      <c r="B44" s="226" t="s">
        <v>389</v>
      </c>
      <c r="C44" s="69"/>
      <c r="D44" s="69"/>
      <c r="E44" s="227" t="s">
        <v>12</v>
      </c>
      <c r="F44" s="227">
        <v>5</v>
      </c>
      <c r="G44" s="69"/>
      <c r="H44" s="225"/>
      <c r="I44" s="225"/>
      <c r="J44" s="69"/>
    </row>
    <row r="45" spans="1:10" ht="14.25">
      <c r="A45" s="224">
        <v>41</v>
      </c>
      <c r="B45" s="226" t="s">
        <v>390</v>
      </c>
      <c r="C45" s="69"/>
      <c r="D45" s="69"/>
      <c r="E45" s="227" t="s">
        <v>12</v>
      </c>
      <c r="F45" s="227">
        <v>5</v>
      </c>
      <c r="G45" s="69"/>
      <c r="H45" s="225"/>
      <c r="I45" s="225"/>
      <c r="J45" s="69"/>
    </row>
    <row r="46" spans="1:10" ht="14.25">
      <c r="A46" s="224">
        <v>42</v>
      </c>
      <c r="B46" s="226" t="s">
        <v>391</v>
      </c>
      <c r="C46" s="69"/>
      <c r="D46" s="69"/>
      <c r="E46" s="227" t="s">
        <v>12</v>
      </c>
      <c r="F46" s="227">
        <v>5</v>
      </c>
      <c r="G46" s="69"/>
      <c r="H46" s="225"/>
      <c r="I46" s="225"/>
      <c r="J46" s="69"/>
    </row>
    <row r="47" spans="1:10" ht="14.25">
      <c r="A47" s="224">
        <v>43</v>
      </c>
      <c r="B47" s="226" t="s">
        <v>392</v>
      </c>
      <c r="C47" s="69"/>
      <c r="D47" s="69"/>
      <c r="E47" s="227" t="s">
        <v>12</v>
      </c>
      <c r="F47" s="227">
        <v>5</v>
      </c>
      <c r="G47" s="69"/>
      <c r="H47" s="225"/>
      <c r="I47" s="225"/>
      <c r="J47" s="69"/>
    </row>
    <row r="48" spans="1:10" ht="14.25">
      <c r="A48" s="224">
        <v>44</v>
      </c>
      <c r="B48" s="226" t="s">
        <v>393</v>
      </c>
      <c r="C48" s="69"/>
      <c r="D48" s="69"/>
      <c r="E48" s="227" t="s">
        <v>12</v>
      </c>
      <c r="F48" s="227">
        <v>5</v>
      </c>
      <c r="G48" s="69"/>
      <c r="H48" s="225"/>
      <c r="I48" s="225"/>
      <c r="J48" s="69"/>
    </row>
    <row r="49" spans="1:10" ht="28.5">
      <c r="A49" s="224">
        <v>45</v>
      </c>
      <c r="B49" s="226" t="s">
        <v>394</v>
      </c>
      <c r="C49" s="69"/>
      <c r="D49" s="69"/>
      <c r="E49" s="227" t="s">
        <v>12</v>
      </c>
      <c r="F49" s="227">
        <v>5</v>
      </c>
      <c r="G49" s="69"/>
      <c r="H49" s="225"/>
      <c r="I49" s="225"/>
      <c r="J49" s="69"/>
    </row>
    <row r="50" spans="1:10" ht="28.5">
      <c r="A50" s="224">
        <v>46</v>
      </c>
      <c r="B50" s="226" t="s">
        <v>395</v>
      </c>
      <c r="C50" s="69"/>
      <c r="D50" s="69"/>
      <c r="E50" s="227" t="s">
        <v>12</v>
      </c>
      <c r="F50" s="227">
        <v>5</v>
      </c>
      <c r="G50" s="69"/>
      <c r="H50" s="225"/>
      <c r="I50" s="225"/>
      <c r="J50" s="69"/>
    </row>
    <row r="51" spans="1:10" ht="28.5">
      <c r="A51" s="224">
        <v>47</v>
      </c>
      <c r="B51" s="226" t="s">
        <v>396</v>
      </c>
      <c r="C51" s="69"/>
      <c r="D51" s="69"/>
      <c r="E51" s="227" t="s">
        <v>12</v>
      </c>
      <c r="F51" s="227">
        <v>5</v>
      </c>
      <c r="G51" s="69"/>
      <c r="H51" s="225"/>
      <c r="I51" s="225"/>
      <c r="J51" s="69"/>
    </row>
    <row r="52" spans="1:10" ht="14.25">
      <c r="A52" s="224">
        <v>48</v>
      </c>
      <c r="B52" s="226" t="s">
        <v>397</v>
      </c>
      <c r="C52" s="69"/>
      <c r="D52" s="69"/>
      <c r="E52" s="227" t="s">
        <v>12</v>
      </c>
      <c r="F52" s="227">
        <v>10</v>
      </c>
      <c r="G52" s="69"/>
      <c r="H52" s="225"/>
      <c r="I52" s="225"/>
      <c r="J52" s="69"/>
    </row>
    <row r="53" spans="1:10" ht="14.25">
      <c r="A53" s="224">
        <v>49</v>
      </c>
      <c r="B53" s="226" t="s">
        <v>398</v>
      </c>
      <c r="C53" s="69"/>
      <c r="D53" s="69"/>
      <c r="E53" s="227" t="s">
        <v>12</v>
      </c>
      <c r="F53" s="227">
        <v>10</v>
      </c>
      <c r="G53" s="69"/>
      <c r="H53" s="225"/>
      <c r="I53" s="225"/>
      <c r="J53" s="69"/>
    </row>
    <row r="54" spans="1:10" ht="14.25">
      <c r="A54" s="224">
        <v>50</v>
      </c>
      <c r="B54" s="226" t="s">
        <v>399</v>
      </c>
      <c r="C54" s="69"/>
      <c r="D54" s="69"/>
      <c r="E54" s="227" t="s">
        <v>12</v>
      </c>
      <c r="F54" s="227">
        <v>10</v>
      </c>
      <c r="G54" s="69"/>
      <c r="H54" s="225"/>
      <c r="I54" s="225"/>
      <c r="J54" s="69"/>
    </row>
    <row r="55" spans="1:10" ht="14.25">
      <c r="A55" s="224">
        <v>51</v>
      </c>
      <c r="B55" s="226" t="s">
        <v>400</v>
      </c>
      <c r="C55" s="69"/>
      <c r="D55" s="69"/>
      <c r="E55" s="227" t="s">
        <v>12</v>
      </c>
      <c r="F55" s="227">
        <v>10</v>
      </c>
      <c r="G55" s="69"/>
      <c r="H55" s="225"/>
      <c r="I55" s="225"/>
      <c r="J55" s="69"/>
    </row>
    <row r="56" spans="1:10" ht="14.25">
      <c r="A56" s="224">
        <v>52</v>
      </c>
      <c r="B56" s="226" t="s">
        <v>401</v>
      </c>
      <c r="C56" s="69"/>
      <c r="D56" s="69"/>
      <c r="E56" s="227" t="s">
        <v>12</v>
      </c>
      <c r="F56" s="227">
        <v>10</v>
      </c>
      <c r="G56" s="69"/>
      <c r="H56" s="225"/>
      <c r="I56" s="225"/>
      <c r="J56" s="69"/>
    </row>
    <row r="57" spans="1:10" ht="14.25">
      <c r="A57" s="224">
        <v>53</v>
      </c>
      <c r="B57" s="226" t="s">
        <v>402</v>
      </c>
      <c r="C57" s="69"/>
      <c r="D57" s="69"/>
      <c r="E57" s="227" t="s">
        <v>12</v>
      </c>
      <c r="F57" s="227">
        <v>5</v>
      </c>
      <c r="G57" s="69"/>
      <c r="H57" s="225"/>
      <c r="I57" s="225"/>
      <c r="J57" s="69"/>
    </row>
    <row r="58" spans="1:10" ht="14.25">
      <c r="A58" s="224">
        <v>54</v>
      </c>
      <c r="B58" s="226" t="s">
        <v>403</v>
      </c>
      <c r="C58" s="69"/>
      <c r="D58" s="69"/>
      <c r="E58" s="227" t="s">
        <v>12</v>
      </c>
      <c r="F58" s="227">
        <v>10</v>
      </c>
      <c r="G58" s="69"/>
      <c r="H58" s="225"/>
      <c r="I58" s="225"/>
      <c r="J58" s="69"/>
    </row>
    <row r="59" spans="1:10" ht="14.25">
      <c r="A59" s="224">
        <v>55</v>
      </c>
      <c r="B59" s="226" t="s">
        <v>404</v>
      </c>
      <c r="C59" s="69"/>
      <c r="D59" s="69"/>
      <c r="E59" s="227" t="s">
        <v>12</v>
      </c>
      <c r="F59" s="227">
        <v>10</v>
      </c>
      <c r="G59" s="69"/>
      <c r="H59" s="225"/>
      <c r="I59" s="225"/>
      <c r="J59" s="69"/>
    </row>
    <row r="60" spans="1:10" ht="14.25">
      <c r="A60" s="224">
        <v>56</v>
      </c>
      <c r="B60" s="226" t="s">
        <v>405</v>
      </c>
      <c r="C60" s="69"/>
      <c r="D60" s="69"/>
      <c r="E60" s="227" t="s">
        <v>12</v>
      </c>
      <c r="F60" s="227">
        <v>10</v>
      </c>
      <c r="G60" s="69"/>
      <c r="H60" s="225"/>
      <c r="I60" s="225"/>
      <c r="J60" s="69"/>
    </row>
    <row r="61" spans="1:10" ht="14.25">
      <c r="A61" s="224">
        <v>57</v>
      </c>
      <c r="B61" s="226" t="s">
        <v>406</v>
      </c>
      <c r="C61" s="69"/>
      <c r="D61" s="69"/>
      <c r="E61" s="227" t="s">
        <v>12</v>
      </c>
      <c r="F61" s="227">
        <v>10</v>
      </c>
      <c r="G61" s="69"/>
      <c r="H61" s="225"/>
      <c r="I61" s="225"/>
      <c r="J61" s="69"/>
    </row>
    <row r="62" spans="1:10" ht="14.25">
      <c r="A62" s="224">
        <v>58</v>
      </c>
      <c r="B62" s="226" t="s">
        <v>407</v>
      </c>
      <c r="C62" s="69"/>
      <c r="D62" s="69"/>
      <c r="E62" s="227" t="s">
        <v>12</v>
      </c>
      <c r="F62" s="227">
        <v>10</v>
      </c>
      <c r="G62" s="69"/>
      <c r="H62" s="225"/>
      <c r="I62" s="225"/>
      <c r="J62" s="69"/>
    </row>
    <row r="63" spans="1:10" ht="14.25">
      <c r="A63" s="224">
        <v>59</v>
      </c>
      <c r="B63" s="226" t="s">
        <v>408</v>
      </c>
      <c r="C63" s="69"/>
      <c r="D63" s="69"/>
      <c r="E63" s="227" t="s">
        <v>12</v>
      </c>
      <c r="F63" s="227">
        <v>10</v>
      </c>
      <c r="G63" s="69"/>
      <c r="H63" s="225"/>
      <c r="I63" s="225"/>
      <c r="J63" s="69"/>
    </row>
    <row r="64" spans="1:10" ht="14.25">
      <c r="A64" s="224">
        <v>60</v>
      </c>
      <c r="B64" s="226" t="s">
        <v>409</v>
      </c>
      <c r="C64" s="69"/>
      <c r="D64" s="69"/>
      <c r="E64" s="227" t="s">
        <v>12</v>
      </c>
      <c r="F64" s="227">
        <v>5</v>
      </c>
      <c r="G64" s="69"/>
      <c r="H64" s="225"/>
      <c r="I64" s="225"/>
      <c r="J64" s="69"/>
    </row>
    <row r="65" spans="1:10" ht="14.25">
      <c r="A65" s="224">
        <v>61</v>
      </c>
      <c r="B65" s="226" t="s">
        <v>410</v>
      </c>
      <c r="C65" s="69"/>
      <c r="D65" s="69"/>
      <c r="E65" s="227" t="s">
        <v>12</v>
      </c>
      <c r="F65" s="227">
        <v>5</v>
      </c>
      <c r="G65" s="69"/>
      <c r="H65" s="225"/>
      <c r="I65" s="225"/>
      <c r="J65" s="69"/>
    </row>
    <row r="66" spans="1:10" ht="14.25">
      <c r="A66" s="224">
        <v>62</v>
      </c>
      <c r="B66" s="226" t="s">
        <v>411</v>
      </c>
      <c r="C66" s="69"/>
      <c r="D66" s="69"/>
      <c r="E66" s="227" t="s">
        <v>12</v>
      </c>
      <c r="F66" s="227">
        <v>3</v>
      </c>
      <c r="G66" s="69"/>
      <c r="H66" s="225"/>
      <c r="I66" s="225"/>
      <c r="J66" s="69"/>
    </row>
    <row r="67" spans="1:10" ht="14.25">
      <c r="A67" s="224">
        <v>63</v>
      </c>
      <c r="B67" s="226" t="s">
        <v>412</v>
      </c>
      <c r="C67" s="69"/>
      <c r="D67" s="69"/>
      <c r="E67" s="227" t="s">
        <v>12</v>
      </c>
      <c r="F67" s="227">
        <v>5</v>
      </c>
      <c r="G67" s="69"/>
      <c r="H67" s="225"/>
      <c r="I67" s="225"/>
      <c r="J67" s="69"/>
    </row>
    <row r="68" spans="1:10" ht="14.25">
      <c r="A68" s="224">
        <v>64</v>
      </c>
      <c r="B68" s="226" t="s">
        <v>413</v>
      </c>
      <c r="C68" s="69"/>
      <c r="D68" s="69"/>
      <c r="E68" s="227" t="s">
        <v>12</v>
      </c>
      <c r="F68" s="227">
        <v>3</v>
      </c>
      <c r="G68" s="69"/>
      <c r="H68" s="225"/>
      <c r="I68" s="225"/>
      <c r="J68" s="69"/>
    </row>
    <row r="69" spans="1:10" ht="14.25">
      <c r="A69" s="224">
        <v>65</v>
      </c>
      <c r="B69" s="226" t="s">
        <v>414</v>
      </c>
      <c r="C69" s="69"/>
      <c r="D69" s="69"/>
      <c r="E69" s="227" t="s">
        <v>12</v>
      </c>
      <c r="F69" s="227">
        <v>3</v>
      </c>
      <c r="G69" s="69"/>
      <c r="H69" s="225"/>
      <c r="I69" s="225"/>
      <c r="J69" s="69"/>
    </row>
    <row r="70" spans="1:10" ht="14.25">
      <c r="A70" s="224">
        <v>66</v>
      </c>
      <c r="B70" s="226" t="s">
        <v>415</v>
      </c>
      <c r="C70" s="69"/>
      <c r="D70" s="69"/>
      <c r="E70" s="227" t="s">
        <v>12</v>
      </c>
      <c r="F70" s="227">
        <v>5</v>
      </c>
      <c r="G70" s="69"/>
      <c r="H70" s="225"/>
      <c r="I70" s="225"/>
      <c r="J70" s="69"/>
    </row>
    <row r="71" spans="1:10" ht="14.25">
      <c r="A71" s="224">
        <v>67</v>
      </c>
      <c r="B71" s="226" t="s">
        <v>416</v>
      </c>
      <c r="C71" s="69"/>
      <c r="D71" s="69"/>
      <c r="E71" s="227" t="s">
        <v>12</v>
      </c>
      <c r="F71" s="227">
        <v>10</v>
      </c>
      <c r="G71" s="69"/>
      <c r="H71" s="225"/>
      <c r="I71" s="225"/>
      <c r="J71" s="69"/>
    </row>
    <row r="72" spans="1:10" ht="14.25">
      <c r="A72" s="224">
        <v>68</v>
      </c>
      <c r="B72" s="226" t="s">
        <v>417</v>
      </c>
      <c r="C72" s="69"/>
      <c r="D72" s="69"/>
      <c r="E72" s="227" t="s">
        <v>12</v>
      </c>
      <c r="F72" s="227">
        <v>10</v>
      </c>
      <c r="G72" s="69"/>
      <c r="H72" s="225"/>
      <c r="I72" s="225"/>
      <c r="J72" s="69"/>
    </row>
    <row r="73" spans="1:10" ht="14.25">
      <c r="A73" s="224">
        <v>69</v>
      </c>
      <c r="B73" s="226" t="s">
        <v>418</v>
      </c>
      <c r="C73" s="69"/>
      <c r="D73" s="69"/>
      <c r="E73" s="227" t="s">
        <v>12</v>
      </c>
      <c r="F73" s="227">
        <v>10</v>
      </c>
      <c r="G73" s="69"/>
      <c r="H73" s="225"/>
      <c r="I73" s="225"/>
      <c r="J73" s="69"/>
    </row>
    <row r="74" spans="1:10" ht="14.25">
      <c r="A74" s="224">
        <v>70</v>
      </c>
      <c r="B74" s="226" t="s">
        <v>419</v>
      </c>
      <c r="C74" s="69"/>
      <c r="D74" s="69"/>
      <c r="E74" s="227" t="s">
        <v>12</v>
      </c>
      <c r="F74" s="227">
        <v>10</v>
      </c>
      <c r="G74" s="69"/>
      <c r="H74" s="225"/>
      <c r="I74" s="225"/>
      <c r="J74" s="69"/>
    </row>
    <row r="75" spans="1:10" ht="14.25">
      <c r="A75" s="224">
        <v>71</v>
      </c>
      <c r="B75" s="226" t="s">
        <v>420</v>
      </c>
      <c r="C75" s="69"/>
      <c r="D75" s="69"/>
      <c r="E75" s="227" t="s">
        <v>12</v>
      </c>
      <c r="F75" s="227">
        <v>10</v>
      </c>
      <c r="G75" s="69"/>
      <c r="H75" s="225"/>
      <c r="I75" s="225"/>
      <c r="J75" s="69"/>
    </row>
    <row r="76" spans="1:10" ht="14.25">
      <c r="A76" s="224">
        <v>72</v>
      </c>
      <c r="B76" s="226" t="s">
        <v>421</v>
      </c>
      <c r="C76" s="69"/>
      <c r="D76" s="69"/>
      <c r="E76" s="227" t="s">
        <v>12</v>
      </c>
      <c r="F76" s="227">
        <v>10</v>
      </c>
      <c r="G76" s="69"/>
      <c r="H76" s="225"/>
      <c r="I76" s="225"/>
      <c r="J76" s="69"/>
    </row>
    <row r="77" spans="1:10" ht="14.25">
      <c r="A77" s="224">
        <v>73</v>
      </c>
      <c r="B77" s="226" t="s">
        <v>422</v>
      </c>
      <c r="C77" s="69"/>
      <c r="D77" s="69"/>
      <c r="E77" s="227" t="s">
        <v>12</v>
      </c>
      <c r="F77" s="227">
        <v>10</v>
      </c>
      <c r="G77" s="69"/>
      <c r="H77" s="225"/>
      <c r="I77" s="225"/>
      <c r="J77" s="69"/>
    </row>
    <row r="78" spans="1:10" ht="14.25">
      <c r="A78" s="224">
        <v>74</v>
      </c>
      <c r="B78" s="226" t="s">
        <v>423</v>
      </c>
      <c r="C78" s="69"/>
      <c r="D78" s="69"/>
      <c r="E78" s="227" t="s">
        <v>12</v>
      </c>
      <c r="F78" s="227">
        <v>10</v>
      </c>
      <c r="G78" s="69"/>
      <c r="H78" s="225"/>
      <c r="I78" s="225"/>
      <c r="J78" s="69"/>
    </row>
    <row r="79" spans="1:10" ht="14.25">
      <c r="A79" s="224">
        <v>75</v>
      </c>
      <c r="B79" s="226" t="s">
        <v>424</v>
      </c>
      <c r="C79" s="69"/>
      <c r="D79" s="69"/>
      <c r="E79" s="227" t="s">
        <v>12</v>
      </c>
      <c r="F79" s="227">
        <v>10</v>
      </c>
      <c r="G79" s="69"/>
      <c r="H79" s="225"/>
      <c r="I79" s="225"/>
      <c r="J79" s="69"/>
    </row>
    <row r="80" spans="1:10" ht="14.25">
      <c r="A80" s="224">
        <v>76</v>
      </c>
      <c r="B80" s="226" t="s">
        <v>425</v>
      </c>
      <c r="C80" s="69"/>
      <c r="D80" s="69"/>
      <c r="E80" s="227" t="s">
        <v>12</v>
      </c>
      <c r="F80" s="227">
        <v>10</v>
      </c>
      <c r="G80" s="69"/>
      <c r="H80" s="225"/>
      <c r="I80" s="225"/>
      <c r="J80" s="69"/>
    </row>
    <row r="81" spans="1:10" ht="14.25">
      <c r="A81" s="224">
        <v>77</v>
      </c>
      <c r="B81" s="226" t="s">
        <v>426</v>
      </c>
      <c r="C81" s="69"/>
      <c r="D81" s="69"/>
      <c r="E81" s="227" t="s">
        <v>12</v>
      </c>
      <c r="F81" s="227">
        <v>10</v>
      </c>
      <c r="G81" s="69"/>
      <c r="H81" s="225"/>
      <c r="I81" s="225"/>
      <c r="J81" s="69"/>
    </row>
    <row r="82" spans="1:10" ht="14.25">
      <c r="A82" s="224">
        <v>78</v>
      </c>
      <c r="B82" s="226" t="s">
        <v>427</v>
      </c>
      <c r="C82" s="69"/>
      <c r="D82" s="69"/>
      <c r="E82" s="227" t="s">
        <v>12</v>
      </c>
      <c r="F82" s="227">
        <v>10</v>
      </c>
      <c r="G82" s="69"/>
      <c r="H82" s="225"/>
      <c r="I82" s="225"/>
      <c r="J82" s="69"/>
    </row>
    <row r="83" spans="1:10" ht="14.25">
      <c r="A83" s="224">
        <v>79</v>
      </c>
      <c r="B83" s="226" t="s">
        <v>428</v>
      </c>
      <c r="C83" s="69"/>
      <c r="D83" s="69"/>
      <c r="E83" s="227" t="s">
        <v>12</v>
      </c>
      <c r="F83" s="227">
        <v>50</v>
      </c>
      <c r="G83" s="69"/>
      <c r="H83" s="225"/>
      <c r="I83" s="225"/>
      <c r="J83" s="69"/>
    </row>
    <row r="84" spans="1:10" ht="14.25">
      <c r="A84" s="224">
        <v>80</v>
      </c>
      <c r="B84" s="226" t="s">
        <v>429</v>
      </c>
      <c r="C84" s="69"/>
      <c r="D84" s="69"/>
      <c r="E84" s="227" t="s">
        <v>12</v>
      </c>
      <c r="F84" s="227">
        <v>50</v>
      </c>
      <c r="G84" s="69"/>
      <c r="H84" s="225"/>
      <c r="I84" s="225"/>
      <c r="J84" s="69"/>
    </row>
    <row r="85" spans="1:10" ht="14.25">
      <c r="A85" s="224">
        <v>81</v>
      </c>
      <c r="B85" s="226" t="s">
        <v>430</v>
      </c>
      <c r="C85" s="69"/>
      <c r="D85" s="69"/>
      <c r="E85" s="227" t="s">
        <v>12</v>
      </c>
      <c r="F85" s="227">
        <v>50</v>
      </c>
      <c r="G85" s="69"/>
      <c r="H85" s="225"/>
      <c r="I85" s="225"/>
      <c r="J85" s="69"/>
    </row>
    <row r="86" spans="1:10" ht="14.25">
      <c r="A86" s="224">
        <v>82</v>
      </c>
      <c r="B86" s="226" t="s">
        <v>431</v>
      </c>
      <c r="C86" s="69"/>
      <c r="D86" s="69"/>
      <c r="E86" s="227" t="s">
        <v>12</v>
      </c>
      <c r="F86" s="227">
        <v>10</v>
      </c>
      <c r="G86" s="69"/>
      <c r="H86" s="225"/>
      <c r="I86" s="225"/>
      <c r="J86" s="69"/>
    </row>
    <row r="87" spans="1:10" ht="14.25">
      <c r="A87" s="224">
        <v>83</v>
      </c>
      <c r="B87" s="226" t="s">
        <v>432</v>
      </c>
      <c r="C87" s="69"/>
      <c r="D87" s="69"/>
      <c r="E87" s="227" t="s">
        <v>12</v>
      </c>
      <c r="F87" s="227">
        <v>10</v>
      </c>
      <c r="G87" s="69"/>
      <c r="H87" s="225"/>
      <c r="I87" s="225"/>
      <c r="J87" s="69"/>
    </row>
    <row r="88" spans="1:10" ht="14.25">
      <c r="A88" s="224">
        <v>84</v>
      </c>
      <c r="B88" s="226" t="s">
        <v>433</v>
      </c>
      <c r="C88" s="69"/>
      <c r="D88" s="69"/>
      <c r="E88" s="227" t="s">
        <v>12</v>
      </c>
      <c r="F88" s="227">
        <v>10</v>
      </c>
      <c r="G88" s="69"/>
      <c r="H88" s="225"/>
      <c r="I88" s="225"/>
      <c r="J88" s="69"/>
    </row>
    <row r="89" spans="1:10" ht="14.25">
      <c r="A89" s="224">
        <v>85</v>
      </c>
      <c r="B89" s="226" t="s">
        <v>434</v>
      </c>
      <c r="C89" s="69"/>
      <c r="D89" s="69"/>
      <c r="E89" s="227" t="s">
        <v>12</v>
      </c>
      <c r="F89" s="227">
        <v>10</v>
      </c>
      <c r="G89" s="69"/>
      <c r="H89" s="225"/>
      <c r="I89" s="225"/>
      <c r="J89" s="69"/>
    </row>
    <row r="90" spans="1:10" ht="14.25">
      <c r="A90" s="224">
        <v>86</v>
      </c>
      <c r="B90" s="226" t="s">
        <v>435</v>
      </c>
      <c r="C90" s="69"/>
      <c r="D90" s="69"/>
      <c r="E90" s="227" t="s">
        <v>12</v>
      </c>
      <c r="F90" s="227">
        <v>10</v>
      </c>
      <c r="G90" s="69"/>
      <c r="H90" s="225"/>
      <c r="I90" s="225"/>
      <c r="J90" s="69"/>
    </row>
    <row r="91" spans="1:10" ht="14.25">
      <c r="A91" s="224">
        <v>87</v>
      </c>
      <c r="B91" s="226" t="s">
        <v>436</v>
      </c>
      <c r="C91" s="69"/>
      <c r="D91" s="69"/>
      <c r="E91" s="227" t="s">
        <v>12</v>
      </c>
      <c r="F91" s="227">
        <v>10</v>
      </c>
      <c r="G91" s="69"/>
      <c r="H91" s="225"/>
      <c r="I91" s="225"/>
      <c r="J91" s="69"/>
    </row>
    <row r="92" spans="1:10" ht="14.25">
      <c r="A92" s="224">
        <v>88</v>
      </c>
      <c r="B92" s="226" t="s">
        <v>437</v>
      </c>
      <c r="C92" s="69"/>
      <c r="D92" s="69"/>
      <c r="E92" s="227" t="s">
        <v>12</v>
      </c>
      <c r="F92" s="227">
        <v>10</v>
      </c>
      <c r="G92" s="69"/>
      <c r="H92" s="225"/>
      <c r="I92" s="225"/>
      <c r="J92" s="69"/>
    </row>
    <row r="93" spans="1:10" ht="14.25">
      <c r="A93" s="224">
        <v>89</v>
      </c>
      <c r="B93" s="226" t="s">
        <v>438</v>
      </c>
      <c r="C93" s="69"/>
      <c r="D93" s="69"/>
      <c r="E93" s="227" t="s">
        <v>12</v>
      </c>
      <c r="F93" s="227">
        <v>10</v>
      </c>
      <c r="G93" s="69"/>
      <c r="H93" s="225"/>
      <c r="I93" s="225"/>
      <c r="J93" s="69"/>
    </row>
    <row r="94" spans="1:10" ht="14.25">
      <c r="A94" s="224">
        <v>90</v>
      </c>
      <c r="B94" s="226" t="s">
        <v>439</v>
      </c>
      <c r="C94" s="69"/>
      <c r="D94" s="69"/>
      <c r="E94" s="227" t="s">
        <v>12</v>
      </c>
      <c r="F94" s="227">
        <v>10</v>
      </c>
      <c r="G94" s="69"/>
      <c r="H94" s="225"/>
      <c r="I94" s="225"/>
      <c r="J94" s="69"/>
    </row>
    <row r="95" spans="1:10" ht="14.25">
      <c r="A95" s="224">
        <v>91</v>
      </c>
      <c r="B95" s="226" t="s">
        <v>440</v>
      </c>
      <c r="C95" s="69"/>
      <c r="D95" s="69"/>
      <c r="E95" s="227" t="s">
        <v>12</v>
      </c>
      <c r="F95" s="227">
        <v>10</v>
      </c>
      <c r="G95" s="69"/>
      <c r="H95" s="225"/>
      <c r="I95" s="225"/>
      <c r="J95" s="69"/>
    </row>
    <row r="96" spans="1:10" ht="14.25">
      <c r="A96" s="224">
        <v>92</v>
      </c>
      <c r="B96" s="226" t="s">
        <v>441</v>
      </c>
      <c r="C96" s="69"/>
      <c r="D96" s="69"/>
      <c r="E96" s="227" t="s">
        <v>12</v>
      </c>
      <c r="F96" s="227">
        <v>10</v>
      </c>
      <c r="G96" s="69"/>
      <c r="H96" s="225"/>
      <c r="I96" s="225"/>
      <c r="J96" s="69"/>
    </row>
    <row r="97" spans="1:10" ht="14.25">
      <c r="A97" s="224">
        <v>93</v>
      </c>
      <c r="B97" s="226" t="s">
        <v>442</v>
      </c>
      <c r="C97" s="69"/>
      <c r="D97" s="69"/>
      <c r="E97" s="227" t="s">
        <v>12</v>
      </c>
      <c r="F97" s="227">
        <v>10</v>
      </c>
      <c r="G97" s="69"/>
      <c r="H97" s="225"/>
      <c r="I97" s="225"/>
      <c r="J97" s="69"/>
    </row>
    <row r="98" spans="1:10" ht="14.25">
      <c r="A98" s="224">
        <v>94</v>
      </c>
      <c r="B98" s="226" t="s">
        <v>443</v>
      </c>
      <c r="C98" s="69"/>
      <c r="D98" s="69"/>
      <c r="E98" s="227" t="s">
        <v>12</v>
      </c>
      <c r="F98" s="227">
        <v>10</v>
      </c>
      <c r="G98" s="69"/>
      <c r="H98" s="225"/>
      <c r="I98" s="225"/>
      <c r="J98" s="69"/>
    </row>
    <row r="99" spans="1:10" ht="14.25">
      <c r="A99" s="224">
        <v>95</v>
      </c>
      <c r="B99" s="226" t="s">
        <v>444</v>
      </c>
      <c r="C99" s="69"/>
      <c r="D99" s="69"/>
      <c r="E99" s="227" t="s">
        <v>12</v>
      </c>
      <c r="F99" s="227">
        <v>10</v>
      </c>
      <c r="G99" s="69"/>
      <c r="H99" s="225"/>
      <c r="I99" s="225"/>
      <c r="J99" s="69"/>
    </row>
    <row r="100" spans="1:10" ht="14.25">
      <c r="A100" s="224">
        <v>96</v>
      </c>
      <c r="B100" s="226" t="s">
        <v>445</v>
      </c>
      <c r="C100" s="69"/>
      <c r="D100" s="69"/>
      <c r="E100" s="227" t="s">
        <v>12</v>
      </c>
      <c r="F100" s="227">
        <v>10</v>
      </c>
      <c r="G100" s="69"/>
      <c r="H100" s="225"/>
      <c r="I100" s="225"/>
      <c r="J100" s="69"/>
    </row>
    <row r="101" spans="1:10" ht="14.25">
      <c r="A101" s="224">
        <v>97</v>
      </c>
      <c r="B101" s="226" t="s">
        <v>446</v>
      </c>
      <c r="C101" s="69"/>
      <c r="D101" s="69"/>
      <c r="E101" s="227" t="s">
        <v>12</v>
      </c>
      <c r="F101" s="227">
        <v>10</v>
      </c>
      <c r="G101" s="69"/>
      <c r="H101" s="225"/>
      <c r="I101" s="225"/>
      <c r="J101" s="69"/>
    </row>
    <row r="102" spans="1:10" ht="14.25">
      <c r="A102" s="224">
        <v>98</v>
      </c>
      <c r="B102" s="226" t="s">
        <v>447</v>
      </c>
      <c r="C102" s="69"/>
      <c r="D102" s="69"/>
      <c r="E102" s="227" t="s">
        <v>12</v>
      </c>
      <c r="F102" s="227">
        <v>10</v>
      </c>
      <c r="G102" s="69"/>
      <c r="H102" s="225"/>
      <c r="I102" s="225"/>
      <c r="J102" s="69"/>
    </row>
    <row r="103" spans="1:10" ht="14.25">
      <c r="A103" s="224">
        <v>99</v>
      </c>
      <c r="B103" s="226" t="s">
        <v>448</v>
      </c>
      <c r="C103" s="69"/>
      <c r="D103" s="69"/>
      <c r="E103" s="227" t="s">
        <v>12</v>
      </c>
      <c r="F103" s="227">
        <v>20</v>
      </c>
      <c r="G103" s="69"/>
      <c r="H103" s="225"/>
      <c r="I103" s="225"/>
      <c r="J103" s="69"/>
    </row>
    <row r="104" spans="1:10" ht="14.25">
      <c r="A104" s="224">
        <v>100</v>
      </c>
      <c r="B104" s="226" t="s">
        <v>449</v>
      </c>
      <c r="C104" s="69"/>
      <c r="D104" s="69"/>
      <c r="E104" s="227" t="s">
        <v>12</v>
      </c>
      <c r="F104" s="227">
        <v>10</v>
      </c>
      <c r="G104" s="69"/>
      <c r="H104" s="225"/>
      <c r="I104" s="225"/>
      <c r="J104" s="69"/>
    </row>
    <row r="105" spans="1:10" ht="14.25">
      <c r="A105" s="224">
        <v>101</v>
      </c>
      <c r="B105" s="226" t="s">
        <v>450</v>
      </c>
      <c r="C105" s="69"/>
      <c r="D105" s="69"/>
      <c r="E105" s="227" t="s">
        <v>12</v>
      </c>
      <c r="F105" s="227">
        <v>10</v>
      </c>
      <c r="G105" s="69"/>
      <c r="H105" s="225"/>
      <c r="I105" s="225"/>
      <c r="J105" s="69"/>
    </row>
    <row r="106" spans="1:10" ht="14.25">
      <c r="A106" s="224">
        <v>102</v>
      </c>
      <c r="B106" s="226" t="s">
        <v>451</v>
      </c>
      <c r="C106" s="69"/>
      <c r="D106" s="69"/>
      <c r="E106" s="227" t="s">
        <v>12</v>
      </c>
      <c r="F106" s="227">
        <v>10</v>
      </c>
      <c r="G106" s="69"/>
      <c r="H106" s="225"/>
      <c r="I106" s="225"/>
      <c r="J106" s="69"/>
    </row>
    <row r="107" spans="1:10" ht="14.25">
      <c r="A107" s="224">
        <v>103</v>
      </c>
      <c r="B107" s="226" t="s">
        <v>452</v>
      </c>
      <c r="C107" s="69"/>
      <c r="D107" s="69"/>
      <c r="E107" s="227" t="s">
        <v>12</v>
      </c>
      <c r="F107" s="227">
        <v>10</v>
      </c>
      <c r="G107" s="69"/>
      <c r="H107" s="225"/>
      <c r="I107" s="225"/>
      <c r="J107" s="69"/>
    </row>
    <row r="108" spans="1:10" ht="14.25">
      <c r="A108" s="224">
        <v>104</v>
      </c>
      <c r="B108" s="226" t="s">
        <v>453</v>
      </c>
      <c r="C108" s="69"/>
      <c r="D108" s="69"/>
      <c r="E108" s="227" t="s">
        <v>12</v>
      </c>
      <c r="F108" s="227">
        <v>10</v>
      </c>
      <c r="G108" s="69"/>
      <c r="H108" s="225"/>
      <c r="I108" s="225"/>
      <c r="J108" s="69"/>
    </row>
    <row r="109" spans="1:10" ht="14.25">
      <c r="A109" s="224">
        <v>105</v>
      </c>
      <c r="B109" s="226" t="s">
        <v>454</v>
      </c>
      <c r="C109" s="69"/>
      <c r="D109" s="69"/>
      <c r="E109" s="227" t="s">
        <v>12</v>
      </c>
      <c r="F109" s="227">
        <v>10</v>
      </c>
      <c r="G109" s="69"/>
      <c r="H109" s="225"/>
      <c r="I109" s="225"/>
      <c r="J109" s="69"/>
    </row>
    <row r="110" spans="1:10" ht="14.25">
      <c r="A110" s="224">
        <v>106</v>
      </c>
      <c r="B110" s="226" t="s">
        <v>455</v>
      </c>
      <c r="C110" s="69"/>
      <c r="D110" s="69"/>
      <c r="E110" s="227" t="s">
        <v>12</v>
      </c>
      <c r="F110" s="227">
        <v>10</v>
      </c>
      <c r="G110" s="69"/>
      <c r="H110" s="225"/>
      <c r="I110" s="225"/>
      <c r="J110" s="69"/>
    </row>
    <row r="111" spans="1:10" ht="14.25">
      <c r="A111" s="224">
        <v>107</v>
      </c>
      <c r="B111" s="226" t="s">
        <v>456</v>
      </c>
      <c r="C111" s="69"/>
      <c r="D111" s="69"/>
      <c r="E111" s="227" t="s">
        <v>12</v>
      </c>
      <c r="F111" s="227">
        <v>10</v>
      </c>
      <c r="G111" s="69"/>
      <c r="H111" s="225"/>
      <c r="I111" s="225"/>
      <c r="J111" s="69"/>
    </row>
    <row r="112" spans="1:10" ht="14.25">
      <c r="A112" s="224">
        <v>108</v>
      </c>
      <c r="B112" s="226" t="s">
        <v>457</v>
      </c>
      <c r="C112" s="69"/>
      <c r="D112" s="69"/>
      <c r="E112" s="227" t="s">
        <v>12</v>
      </c>
      <c r="F112" s="227">
        <v>10</v>
      </c>
      <c r="G112" s="69"/>
      <c r="H112" s="225"/>
      <c r="I112" s="225"/>
      <c r="J112" s="69"/>
    </row>
    <row r="113" spans="1:10" ht="14.25">
      <c r="A113" s="224">
        <v>109</v>
      </c>
      <c r="B113" s="226" t="s">
        <v>458</v>
      </c>
      <c r="C113" s="69"/>
      <c r="D113" s="69"/>
      <c r="E113" s="227" t="s">
        <v>12</v>
      </c>
      <c r="F113" s="227">
        <v>2</v>
      </c>
      <c r="G113" s="69"/>
      <c r="H113" s="225"/>
      <c r="I113" s="225"/>
      <c r="J113" s="69"/>
    </row>
    <row r="114" spans="1:10" ht="28.5">
      <c r="A114" s="224">
        <v>110</v>
      </c>
      <c r="B114" s="226" t="s">
        <v>459</v>
      </c>
      <c r="C114" s="69"/>
      <c r="D114" s="69"/>
      <c r="E114" s="227" t="s">
        <v>12</v>
      </c>
      <c r="F114" s="227">
        <v>4</v>
      </c>
      <c r="G114" s="69"/>
      <c r="H114" s="225"/>
      <c r="I114" s="225"/>
      <c r="J114" s="69"/>
    </row>
    <row r="115" spans="1:10" ht="14.25">
      <c r="A115" s="224">
        <v>111</v>
      </c>
      <c r="B115" s="226" t="s">
        <v>460</v>
      </c>
      <c r="C115" s="69"/>
      <c r="D115" s="69"/>
      <c r="E115" s="227" t="s">
        <v>12</v>
      </c>
      <c r="F115" s="227">
        <v>10</v>
      </c>
      <c r="G115" s="69"/>
      <c r="H115" s="225"/>
      <c r="I115" s="225"/>
      <c r="J115" s="69"/>
    </row>
    <row r="116" spans="1:10" ht="14.25">
      <c r="A116" s="224">
        <v>112</v>
      </c>
      <c r="B116" s="226" t="s">
        <v>461</v>
      </c>
      <c r="C116" s="69"/>
      <c r="D116" s="69"/>
      <c r="E116" s="227" t="s">
        <v>12</v>
      </c>
      <c r="F116" s="227">
        <v>10</v>
      </c>
      <c r="G116" s="69"/>
      <c r="H116" s="225"/>
      <c r="I116" s="225"/>
      <c r="J116" s="69"/>
    </row>
    <row r="117" spans="1:10" ht="14.25">
      <c r="A117" s="224">
        <v>113</v>
      </c>
      <c r="B117" s="226" t="s">
        <v>462</v>
      </c>
      <c r="C117" s="69"/>
      <c r="D117" s="69"/>
      <c r="E117" s="227" t="s">
        <v>12</v>
      </c>
      <c r="F117" s="227">
        <v>10</v>
      </c>
      <c r="G117" s="69"/>
      <c r="H117" s="225"/>
      <c r="I117" s="225"/>
      <c r="J117" s="69"/>
    </row>
    <row r="118" spans="1:10" ht="14.25">
      <c r="A118" s="224">
        <v>114</v>
      </c>
      <c r="B118" s="226" t="s">
        <v>463</v>
      </c>
      <c r="C118" s="69"/>
      <c r="D118" s="69"/>
      <c r="E118" s="227" t="s">
        <v>12</v>
      </c>
      <c r="F118" s="227">
        <v>10</v>
      </c>
      <c r="G118" s="69"/>
      <c r="H118" s="225"/>
      <c r="I118" s="225"/>
      <c r="J118" s="69"/>
    </row>
    <row r="119" spans="1:10" ht="14.25">
      <c r="A119" s="224">
        <v>115</v>
      </c>
      <c r="B119" s="226" t="s">
        <v>464</v>
      </c>
      <c r="C119" s="69"/>
      <c r="D119" s="69"/>
      <c r="E119" s="227" t="s">
        <v>12</v>
      </c>
      <c r="F119" s="227">
        <v>10</v>
      </c>
      <c r="G119" s="69"/>
      <c r="H119" s="225"/>
      <c r="I119" s="225"/>
      <c r="J119" s="69"/>
    </row>
    <row r="120" spans="1:10" ht="14.25">
      <c r="A120" s="224">
        <v>116</v>
      </c>
      <c r="B120" s="226" t="s">
        <v>465</v>
      </c>
      <c r="C120" s="69"/>
      <c r="D120" s="69"/>
      <c r="E120" s="227" t="s">
        <v>12</v>
      </c>
      <c r="F120" s="227">
        <v>10</v>
      </c>
      <c r="G120" s="69"/>
      <c r="H120" s="225"/>
      <c r="I120" s="225"/>
      <c r="J120" s="69"/>
    </row>
    <row r="121" spans="1:10" ht="14.25">
      <c r="A121" s="224">
        <v>117</v>
      </c>
      <c r="B121" s="226" t="s">
        <v>466</v>
      </c>
      <c r="C121" s="69"/>
      <c r="D121" s="69"/>
      <c r="E121" s="227" t="s">
        <v>12</v>
      </c>
      <c r="F121" s="227">
        <v>10</v>
      </c>
      <c r="G121" s="69"/>
      <c r="H121" s="225"/>
      <c r="I121" s="225"/>
      <c r="J121" s="69"/>
    </row>
    <row r="122" spans="1:10" ht="14.25">
      <c r="A122" s="224">
        <v>118</v>
      </c>
      <c r="B122" s="226" t="s">
        <v>467</v>
      </c>
      <c r="C122" s="69"/>
      <c r="D122" s="69"/>
      <c r="E122" s="227" t="s">
        <v>12</v>
      </c>
      <c r="F122" s="228">
        <v>5</v>
      </c>
      <c r="G122" s="69"/>
      <c r="H122" s="225"/>
      <c r="I122" s="225"/>
      <c r="J122" s="69"/>
    </row>
    <row r="123" spans="1:10" ht="15" thickBot="1">
      <c r="A123" s="231">
        <v>119</v>
      </c>
      <c r="B123" s="232" t="s">
        <v>468</v>
      </c>
      <c r="C123" s="229"/>
      <c r="D123" s="229"/>
      <c r="E123" s="233" t="s">
        <v>12</v>
      </c>
      <c r="F123" s="234">
        <v>3</v>
      </c>
      <c r="G123" s="229"/>
      <c r="H123" s="230"/>
      <c r="I123" s="230"/>
      <c r="J123" s="229"/>
    </row>
    <row r="124" spans="1:10" thickBot="1">
      <c r="A124" s="249" t="s">
        <v>652</v>
      </c>
      <c r="B124" s="250"/>
      <c r="C124" s="250"/>
      <c r="D124" s="250"/>
      <c r="E124" s="250"/>
      <c r="F124" s="251"/>
      <c r="G124" s="252"/>
      <c r="H124" s="253"/>
      <c r="I124" s="330"/>
      <c r="J124" s="254"/>
    </row>
    <row r="125" spans="1:10" ht="12.75">
      <c r="A125" s="235"/>
      <c r="B125" s="214"/>
      <c r="C125" s="214"/>
      <c r="D125" s="214"/>
      <c r="E125" s="235"/>
      <c r="F125" s="235"/>
      <c r="G125" s="214"/>
      <c r="H125" s="214"/>
      <c r="I125" s="214"/>
      <c r="J125" s="214"/>
    </row>
    <row r="126" spans="1:10">
      <c r="B126" s="331" t="s">
        <v>653</v>
      </c>
      <c r="C126" s="210"/>
      <c r="D126" s="211"/>
      <c r="E126" s="236"/>
      <c r="F126" s="236"/>
      <c r="G126" s="211"/>
      <c r="H126" s="211"/>
      <c r="I126" s="211"/>
      <c r="J126" s="211"/>
    </row>
    <row r="127" spans="1:10" ht="15">
      <c r="B127" s="212" t="s">
        <v>342</v>
      </c>
      <c r="C127" s="212"/>
      <c r="D127" s="211"/>
      <c r="E127" s="236"/>
      <c r="F127" s="236"/>
      <c r="G127" s="239" t="s">
        <v>343</v>
      </c>
      <c r="H127" s="239"/>
      <c r="I127" s="239"/>
      <c r="J127" s="239"/>
    </row>
    <row r="128" spans="1:10">
      <c r="B128" s="212" t="s">
        <v>344</v>
      </c>
      <c r="C128" s="212"/>
      <c r="D128" s="211"/>
      <c r="E128" s="236"/>
      <c r="F128" s="237"/>
      <c r="G128" s="240" t="s">
        <v>345</v>
      </c>
      <c r="H128" s="240"/>
      <c r="I128" s="240"/>
      <c r="J128" s="240"/>
    </row>
    <row r="129" spans="2:2">
      <c r="B129" s="212" t="s">
        <v>654</v>
      </c>
    </row>
    <row r="130" spans="2:2">
      <c r="B130" s="212" t="s">
        <v>646</v>
      </c>
    </row>
    <row r="131" spans="2:2">
      <c r="B131" s="212" t="s">
        <v>649</v>
      </c>
    </row>
  </sheetData>
  <mergeCells count="6">
    <mergeCell ref="G127:J127"/>
    <mergeCell ref="G128:J128"/>
    <mergeCell ref="B1:C1"/>
    <mergeCell ref="F1:J1"/>
    <mergeCell ref="A124:F124"/>
    <mergeCell ref="G124:J124"/>
  </mergeCells>
  <pageMargins left="0.7" right="0.7" top="0.75" bottom="0.75" header="0.3" footer="0.3"/>
  <pageSetup paperSize="9" scale="72" fitToHeight="0" orientation="landscape" r:id="rId1"/>
  <rowBreaks count="1" manualBreakCount="1">
    <brk id="29" max="8"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55" t="s">
        <v>337</v>
      </c>
      <c r="B71" s="256"/>
      <c r="C71" s="256"/>
      <c r="D71" s="256"/>
      <c r="E71" s="256"/>
      <c r="F71" s="257"/>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65" t="s">
        <v>221</v>
      </c>
      <c r="B1" s="265"/>
      <c r="C1" s="265"/>
      <c r="D1" s="265"/>
      <c r="E1" s="265"/>
      <c r="F1" s="265"/>
      <c r="G1" s="265"/>
    </row>
    <row r="2" spans="1:7" ht="14.25">
      <c r="A2" s="259" t="s">
        <v>141</v>
      </c>
      <c r="B2" s="260" t="s">
        <v>12</v>
      </c>
      <c r="C2" s="259" t="s">
        <v>142</v>
      </c>
      <c r="D2" s="262"/>
      <c r="E2" s="263"/>
      <c r="F2" s="262" t="s">
        <v>147</v>
      </c>
      <c r="G2" s="258" t="s">
        <v>144</v>
      </c>
    </row>
    <row r="3" spans="1:7" ht="14.25">
      <c r="A3" s="259"/>
      <c r="B3" s="261"/>
      <c r="C3" s="259"/>
      <c r="D3" s="97">
        <v>75404</v>
      </c>
      <c r="E3" s="97">
        <v>75405</v>
      </c>
      <c r="F3" s="264"/>
      <c r="G3" s="258"/>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59" t="s">
        <v>141</v>
      </c>
      <c r="B69" s="260" t="s">
        <v>12</v>
      </c>
      <c r="C69" s="259" t="s">
        <v>142</v>
      </c>
      <c r="D69" s="262"/>
      <c r="E69" s="263"/>
      <c r="F69" s="262" t="s">
        <v>147</v>
      </c>
      <c r="G69" s="258" t="s">
        <v>144</v>
      </c>
    </row>
    <row r="70" spans="1:7" ht="14.25" customHeight="1">
      <c r="A70" s="259"/>
      <c r="B70" s="261"/>
      <c r="C70" s="259"/>
      <c r="D70" s="97">
        <v>75404</v>
      </c>
      <c r="E70" s="97">
        <v>75405</v>
      </c>
      <c r="F70" s="264"/>
      <c r="G70" s="258"/>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A1:G1"/>
    <mergeCell ref="A2:A3"/>
    <mergeCell ref="B2:B3"/>
    <mergeCell ref="C2:C3"/>
    <mergeCell ref="D2:E2"/>
    <mergeCell ref="F2:F3"/>
    <mergeCell ref="G2:G3"/>
    <mergeCell ref="G69:G70"/>
    <mergeCell ref="A69:A70"/>
    <mergeCell ref="B69:B70"/>
    <mergeCell ref="C69:C70"/>
    <mergeCell ref="D69:E69"/>
    <mergeCell ref="F69:F70"/>
  </mergeCells>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69" t="s">
        <v>149</v>
      </c>
      <c r="B1" s="269"/>
      <c r="C1" s="269"/>
      <c r="D1" s="269"/>
      <c r="E1" s="269"/>
      <c r="F1" s="269"/>
      <c r="G1" s="269"/>
      <c r="H1" s="269"/>
      <c r="I1" s="269"/>
    </row>
    <row r="2" spans="1:9" ht="15">
      <c r="A2" s="270" t="s">
        <v>150</v>
      </c>
      <c r="B2" s="271" t="s">
        <v>142</v>
      </c>
      <c r="C2" s="272" t="s">
        <v>151</v>
      </c>
      <c r="D2" s="272"/>
      <c r="E2" s="272"/>
      <c r="F2" s="272"/>
      <c r="G2" s="272"/>
      <c r="H2" s="272"/>
      <c r="I2" s="273" t="s">
        <v>143</v>
      </c>
    </row>
    <row r="3" spans="1:9" ht="15">
      <c r="A3" s="270"/>
      <c r="B3" s="271"/>
      <c r="C3" s="73">
        <v>75401</v>
      </c>
      <c r="D3" s="73">
        <v>75402</v>
      </c>
      <c r="E3" s="73">
        <v>75403</v>
      </c>
      <c r="F3" s="73">
        <v>75404</v>
      </c>
      <c r="G3" s="73">
        <v>75405</v>
      </c>
      <c r="H3" s="73">
        <v>75495</v>
      </c>
      <c r="I3" s="274"/>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66" t="s">
        <v>152</v>
      </c>
      <c r="B8" s="267"/>
      <c r="C8" s="267"/>
      <c r="D8" s="267"/>
      <c r="E8" s="267"/>
      <c r="F8" s="267"/>
      <c r="G8" s="267"/>
      <c r="H8" s="268"/>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80" t="s">
        <v>4</v>
      </c>
      <c r="B1" s="280"/>
      <c r="C1" s="280"/>
      <c r="D1" s="280"/>
      <c r="E1" s="280"/>
      <c r="F1" s="280"/>
      <c r="G1" s="280"/>
      <c r="H1" s="26"/>
      <c r="I1" s="26"/>
      <c r="J1" s="27">
        <v>43346</v>
      </c>
    </row>
    <row r="2" spans="1:10" s="29" customFormat="1" ht="16.5">
      <c r="A2" s="281" t="s">
        <v>2</v>
      </c>
      <c r="B2" s="275" t="s">
        <v>1</v>
      </c>
      <c r="C2" s="275" t="s">
        <v>5</v>
      </c>
      <c r="D2" s="277" t="s">
        <v>7</v>
      </c>
      <c r="E2" s="283" t="s">
        <v>6</v>
      </c>
      <c r="F2" s="285" t="s">
        <v>0</v>
      </c>
      <c r="G2" s="283" t="s">
        <v>8</v>
      </c>
      <c r="H2" s="275" t="s">
        <v>30</v>
      </c>
      <c r="I2" s="277" t="s">
        <v>31</v>
      </c>
      <c r="J2" s="278" t="s">
        <v>9</v>
      </c>
    </row>
    <row r="3" spans="1:10" s="29" customFormat="1" ht="33" customHeight="1">
      <c r="A3" s="282"/>
      <c r="B3" s="276"/>
      <c r="C3" s="276"/>
      <c r="D3" s="277"/>
      <c r="E3" s="284"/>
      <c r="F3" s="285"/>
      <c r="G3" s="283"/>
      <c r="H3" s="276"/>
      <c r="I3" s="277"/>
      <c r="J3" s="279"/>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90" t="s">
        <v>314</v>
      </c>
      <c r="B1" s="291"/>
      <c r="C1" s="291"/>
      <c r="D1" s="291"/>
      <c r="E1" s="291"/>
      <c r="F1" s="291"/>
      <c r="G1" s="291"/>
      <c r="H1" s="292"/>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93" t="s">
        <v>315</v>
      </c>
      <c r="B25" s="294"/>
      <c r="C25" s="294"/>
      <c r="D25" s="294"/>
      <c r="E25" s="294"/>
      <c r="F25" s="294"/>
      <c r="G25" s="294"/>
      <c r="H25" s="295"/>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86" t="s">
        <v>316</v>
      </c>
      <c r="B30" s="287"/>
      <c r="C30" s="287"/>
      <c r="D30" s="287"/>
      <c r="E30" s="287"/>
      <c r="F30" s="287"/>
      <c r="G30" s="287"/>
      <c r="H30" s="289"/>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86" t="s">
        <v>317</v>
      </c>
      <c r="B33" s="287"/>
      <c r="C33" s="287"/>
      <c r="D33" s="287"/>
      <c r="E33" s="287"/>
      <c r="F33" s="287"/>
      <c r="G33" s="287"/>
      <c r="H33" s="289"/>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86" t="s">
        <v>318</v>
      </c>
      <c r="B45" s="286"/>
      <c r="C45" s="286"/>
      <c r="D45" s="286"/>
      <c r="E45" s="286"/>
      <c r="F45" s="286"/>
      <c r="G45" s="296"/>
      <c r="H45" s="297"/>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86" t="s">
        <v>319</v>
      </c>
      <c r="B53" s="287"/>
      <c r="C53" s="287"/>
      <c r="D53" s="287"/>
      <c r="E53" s="287"/>
      <c r="F53" s="287"/>
      <c r="G53" s="288"/>
      <c r="H53" s="289"/>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86" t="s">
        <v>320</v>
      </c>
      <c r="B59" s="287"/>
      <c r="C59" s="287"/>
      <c r="D59" s="287"/>
      <c r="E59" s="287"/>
      <c r="F59" s="287"/>
      <c r="G59" s="288"/>
      <c r="H59" s="289"/>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86" t="s">
        <v>321</v>
      </c>
      <c r="B67" s="287"/>
      <c r="C67" s="287"/>
      <c r="D67" s="287"/>
      <c r="E67" s="287"/>
      <c r="F67" s="287"/>
      <c r="G67" s="288"/>
      <c r="H67" s="289"/>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98" t="s">
        <v>322</v>
      </c>
      <c r="B74" s="299"/>
      <c r="C74" s="299"/>
      <c r="D74" s="299"/>
      <c r="E74" s="299"/>
      <c r="F74" s="299"/>
      <c r="G74" s="299"/>
      <c r="H74" s="299"/>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98" t="s">
        <v>323</v>
      </c>
      <c r="B83" s="299"/>
      <c r="C83" s="299"/>
      <c r="D83" s="299"/>
      <c r="E83" s="299"/>
      <c r="F83" s="299"/>
      <c r="G83" s="299"/>
      <c r="H83" s="299"/>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98" t="s">
        <v>324</v>
      </c>
      <c r="B87" s="299"/>
      <c r="C87" s="299"/>
      <c r="D87" s="299"/>
      <c r="E87" s="299"/>
      <c r="F87" s="299"/>
      <c r="G87" s="299"/>
      <c r="H87" s="299"/>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83:H83"/>
    <mergeCell ref="A87:H87"/>
    <mergeCell ref="A74:H74"/>
    <mergeCell ref="A59:H59"/>
    <mergeCell ref="A67:H67"/>
    <mergeCell ref="A53:H53"/>
    <mergeCell ref="A1:H1"/>
    <mergeCell ref="A25:H25"/>
    <mergeCell ref="A30:H30"/>
    <mergeCell ref="A33:H33"/>
    <mergeCell ref="A45:H45"/>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309" t="s">
        <v>4</v>
      </c>
      <c r="B1" s="309"/>
      <c r="C1" s="309"/>
      <c r="D1" s="309"/>
      <c r="E1" s="309"/>
      <c r="F1" s="309"/>
      <c r="G1" s="309"/>
      <c r="H1" s="59"/>
      <c r="I1" s="59"/>
      <c r="J1" s="60" t="s">
        <v>80</v>
      </c>
      <c r="K1" s="57"/>
      <c r="L1" s="61"/>
    </row>
    <row r="2" spans="1:12" s="3" customFormat="1" ht="13.5" customHeight="1">
      <c r="A2" s="310" t="s">
        <v>2</v>
      </c>
      <c r="B2" s="312" t="s">
        <v>1</v>
      </c>
      <c r="C2" s="306" t="s">
        <v>5</v>
      </c>
      <c r="D2" s="308" t="s">
        <v>7</v>
      </c>
      <c r="E2" s="304" t="s">
        <v>6</v>
      </c>
      <c r="F2" s="314" t="s">
        <v>0</v>
      </c>
      <c r="G2" s="304" t="s">
        <v>8</v>
      </c>
      <c r="H2" s="306" t="s">
        <v>30</v>
      </c>
      <c r="I2" s="308" t="s">
        <v>31</v>
      </c>
      <c r="J2" s="302" t="s">
        <v>9</v>
      </c>
      <c r="K2" s="300" t="s">
        <v>82</v>
      </c>
      <c r="L2" s="67" t="s">
        <v>86</v>
      </c>
    </row>
    <row r="3" spans="1:12" s="58" customFormat="1" ht="33" customHeight="1">
      <c r="A3" s="311"/>
      <c r="B3" s="313"/>
      <c r="C3" s="307"/>
      <c r="D3" s="308"/>
      <c r="E3" s="305"/>
      <c r="F3" s="314"/>
      <c r="G3" s="304"/>
      <c r="H3" s="307"/>
      <c r="I3" s="308"/>
      <c r="J3" s="303"/>
      <c r="K3" s="301"/>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A1:G1"/>
    <mergeCell ref="A2:A3"/>
    <mergeCell ref="B2:B3"/>
    <mergeCell ref="C2:C3"/>
    <mergeCell ref="D2:D3"/>
    <mergeCell ref="F2:F3"/>
    <mergeCell ref="K2:K3"/>
    <mergeCell ref="J2:J3"/>
    <mergeCell ref="E2:E3"/>
    <mergeCell ref="H2:H3"/>
    <mergeCell ref="I2:I3"/>
    <mergeCell ref="G2:G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7</vt:i4>
      </vt:variant>
    </vt:vector>
  </HeadingPairs>
  <TitlesOfParts>
    <vt:vector size="19" baseType="lpstr">
      <vt:lpstr>Zadanie nr 1</vt:lpstr>
      <vt:lpstr>Zadanie nr 2</vt:lpstr>
      <vt:lpstr>Zadanie nr 3</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1'!Obszar_wydruku</vt:lpstr>
      <vt:lpstr>'Zadanie nr 2'!Obszar_wydruku</vt:lpstr>
      <vt:lpstr>'Zadanie nr 3'!Obszar_wydruku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Natalia Ambrożewicz</cp:lastModifiedBy>
  <cp:lastPrinted>2019-11-27T10:37:58Z</cp:lastPrinted>
  <dcterms:created xsi:type="dcterms:W3CDTF">2013-10-08T11:26:35Z</dcterms:created>
  <dcterms:modified xsi:type="dcterms:W3CDTF">2019-11-27T15:03:20Z</dcterms:modified>
</cp:coreProperties>
</file>